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rbup ADD (TAKE)\Pelatihan EFT - Pattiro\"/>
    </mc:Choice>
  </mc:AlternateContent>
  <xr:revisionPtr revIDLastSave="0" documentId="8_{A16BE710-4FC4-460C-9C02-E1C184877791}" xr6:coauthVersionLast="43" xr6:coauthVersionMax="43" xr10:uidLastSave="{00000000-0000-0000-0000-000000000000}"/>
  <bookViews>
    <workbookView xWindow="-108" yWindow="-108" windowWidth="23256" windowHeight="12456" activeTab="4" xr2:uid="{DA17CEC4-8D7C-4A0F-A4CE-1B5B61A31986}"/>
  </bookViews>
  <sheets>
    <sheet name="LK. Analisis Umum" sheetId="1" r:id="rId1"/>
    <sheet name="APBD2022" sheetId="4" r:id="rId2"/>
    <sheet name="APBD2023" sheetId="5" r:id="rId3"/>
    <sheet name="APBD2024" sheetId="3" r:id="rId4"/>
    <sheet name="LK. Analisis Sektoral" sheetId="6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A40" i="5" l="1"/>
  <c r="TZ40" i="5"/>
  <c r="TY40" i="5"/>
  <c r="TX40" i="5"/>
  <c r="TW40" i="5"/>
  <c r="TV40" i="5"/>
  <c r="TU40" i="5"/>
  <c r="TT40" i="5"/>
  <c r="TS40" i="5"/>
  <c r="TR40" i="5"/>
  <c r="TQ40" i="5"/>
  <c r="TP40" i="5"/>
  <c r="TO40" i="5"/>
  <c r="TN40" i="5"/>
  <c r="TM40" i="5"/>
  <c r="TL40" i="5"/>
  <c r="TK40" i="5"/>
  <c r="TJ40" i="5"/>
  <c r="TI40" i="5"/>
  <c r="TH40" i="5"/>
  <c r="TG40" i="5"/>
  <c r="TF40" i="5"/>
  <c r="TE40" i="5"/>
  <c r="TD40" i="5"/>
  <c r="TC40" i="5"/>
  <c r="TB40" i="5"/>
  <c r="TA40" i="5"/>
  <c r="SZ40" i="5"/>
  <c r="SY40" i="5"/>
  <c r="SX40" i="5"/>
  <c r="SW40" i="5"/>
  <c r="SV40" i="5"/>
  <c r="SU40" i="5"/>
  <c r="ST40" i="5"/>
  <c r="SS40" i="5"/>
  <c r="SR40" i="5"/>
  <c r="SQ40" i="5"/>
  <c r="SP40" i="5"/>
  <c r="SO40" i="5"/>
  <c r="SN40" i="5"/>
  <c r="SM40" i="5"/>
  <c r="SL40" i="5"/>
  <c r="SK40" i="5"/>
  <c r="SJ40" i="5"/>
  <c r="SI40" i="5"/>
  <c r="SH40" i="5"/>
  <c r="SG40" i="5"/>
  <c r="SF40" i="5"/>
  <c r="SE40" i="5"/>
  <c r="SD40" i="5"/>
  <c r="SC40" i="5"/>
  <c r="SB40" i="5"/>
  <c r="SA40" i="5"/>
  <c r="RZ40" i="5"/>
  <c r="RY40" i="5"/>
  <c r="RX40" i="5"/>
  <c r="RW40" i="5"/>
  <c r="RV40" i="5"/>
  <c r="RU40" i="5"/>
  <c r="RT40" i="5"/>
  <c r="RS40" i="5"/>
  <c r="RR40" i="5"/>
  <c r="RQ40" i="5"/>
  <c r="RP40" i="5"/>
  <c r="RO40" i="5"/>
  <c r="RN40" i="5"/>
  <c r="RM40" i="5"/>
  <c r="RL40" i="5"/>
  <c r="RK40" i="5"/>
  <c r="RJ40" i="5"/>
  <c r="RI40" i="5"/>
  <c r="RH40" i="5"/>
  <c r="RG40" i="5"/>
  <c r="RF40" i="5"/>
  <c r="RE40" i="5"/>
  <c r="RD40" i="5"/>
  <c r="RC40" i="5"/>
  <c r="RB40" i="5"/>
  <c r="RA40" i="5"/>
  <c r="QZ40" i="5"/>
  <c r="QY40" i="5"/>
  <c r="QX40" i="5"/>
  <c r="QW40" i="5"/>
  <c r="QV40" i="5"/>
  <c r="QU40" i="5"/>
  <c r="QT40" i="5"/>
  <c r="QS40" i="5"/>
  <c r="QR40" i="5"/>
  <c r="QQ40" i="5"/>
  <c r="QP40" i="5"/>
  <c r="QO40" i="5"/>
  <c r="QN40" i="5"/>
  <c r="QM40" i="5"/>
  <c r="QL40" i="5"/>
  <c r="QK40" i="5"/>
  <c r="QJ40" i="5"/>
  <c r="QI40" i="5"/>
  <c r="QH40" i="5"/>
  <c r="QG40" i="5"/>
  <c r="QF40" i="5"/>
  <c r="QE40" i="5"/>
  <c r="QD40" i="5"/>
  <c r="QC40" i="5"/>
  <c r="QB40" i="5"/>
  <c r="QA40" i="5"/>
  <c r="PZ40" i="5"/>
  <c r="PY40" i="5"/>
  <c r="PX40" i="5"/>
  <c r="PW40" i="5"/>
  <c r="PV40" i="5"/>
  <c r="PU40" i="5"/>
  <c r="PT40" i="5"/>
  <c r="PS40" i="5"/>
  <c r="PR40" i="5"/>
  <c r="PQ40" i="5"/>
  <c r="PP40" i="5"/>
  <c r="PO40" i="5"/>
  <c r="PN40" i="5"/>
  <c r="PM40" i="5"/>
  <c r="PL40" i="5"/>
  <c r="PK40" i="5"/>
  <c r="PJ40" i="5"/>
  <c r="PI40" i="5"/>
  <c r="PH40" i="5"/>
  <c r="PG40" i="5"/>
  <c r="PF40" i="5"/>
  <c r="PE40" i="5"/>
  <c r="PD40" i="5"/>
  <c r="PC40" i="5"/>
  <c r="PB40" i="5"/>
  <c r="PA40" i="5"/>
  <c r="OZ40" i="5"/>
  <c r="OY40" i="5"/>
  <c r="OX40" i="5"/>
  <c r="OW40" i="5"/>
  <c r="OV40" i="5"/>
  <c r="OU40" i="5"/>
  <c r="OT40" i="5"/>
  <c r="OS40" i="5"/>
  <c r="OR40" i="5"/>
  <c r="OQ40" i="5"/>
  <c r="OP40" i="5"/>
  <c r="OO40" i="5"/>
  <c r="ON40" i="5"/>
  <c r="OM40" i="5"/>
  <c r="OL40" i="5"/>
  <c r="OK40" i="5"/>
  <c r="OJ40" i="5"/>
  <c r="OI40" i="5"/>
  <c r="OH40" i="5"/>
  <c r="OG40" i="5"/>
  <c r="OF40" i="5"/>
  <c r="OE40" i="5"/>
  <c r="OD40" i="5"/>
  <c r="OC40" i="5"/>
  <c r="OB40" i="5"/>
  <c r="OA40" i="5"/>
  <c r="NZ40" i="5"/>
  <c r="NY40" i="5"/>
  <c r="NX40" i="5"/>
  <c r="NW40" i="5"/>
  <c r="NV40" i="5"/>
  <c r="NU40" i="5"/>
  <c r="NT40" i="5"/>
  <c r="NS40" i="5"/>
  <c r="NR40" i="5"/>
  <c r="NQ40" i="5"/>
  <c r="NP40" i="5"/>
  <c r="NO40" i="5"/>
  <c r="NN40" i="5"/>
  <c r="NM40" i="5"/>
  <c r="NL40" i="5"/>
  <c r="NK40" i="5"/>
  <c r="NJ40" i="5"/>
  <c r="NI40" i="5"/>
  <c r="NH40" i="5"/>
  <c r="NG40" i="5"/>
  <c r="NF40" i="5"/>
  <c r="NE40" i="5"/>
  <c r="ND40" i="5"/>
  <c r="NC40" i="5"/>
  <c r="NB40" i="5"/>
  <c r="NA40" i="5"/>
  <c r="MZ40" i="5"/>
  <c r="MY40" i="5"/>
  <c r="MX40" i="5"/>
  <c r="MW40" i="5"/>
  <c r="MV40" i="5"/>
  <c r="MU40" i="5"/>
  <c r="MT40" i="5"/>
  <c r="MS40" i="5"/>
  <c r="MR40" i="5"/>
  <c r="MQ40" i="5"/>
  <c r="MP40" i="5"/>
  <c r="MO40" i="5"/>
  <c r="MN40" i="5"/>
  <c r="MM40" i="5"/>
  <c r="ML40" i="5"/>
  <c r="MK40" i="5"/>
  <c r="MJ40" i="5"/>
  <c r="MI40" i="5"/>
  <c r="MH40" i="5"/>
  <c r="MG40" i="5"/>
  <c r="MF40" i="5"/>
  <c r="ME40" i="5"/>
  <c r="MD40" i="5"/>
  <c r="MC40" i="5"/>
  <c r="MB40" i="5"/>
  <c r="MA40" i="5"/>
  <c r="LZ40" i="5"/>
  <c r="LY40" i="5"/>
  <c r="LX40" i="5"/>
  <c r="LW40" i="5"/>
  <c r="LV40" i="5"/>
  <c r="LU40" i="5"/>
  <c r="LT40" i="5"/>
  <c r="LS40" i="5"/>
  <c r="LR40" i="5"/>
  <c r="LQ40" i="5"/>
  <c r="LP40" i="5"/>
  <c r="LO40" i="5"/>
  <c r="LN40" i="5"/>
  <c r="LM40" i="5"/>
  <c r="LL40" i="5"/>
  <c r="LK40" i="5"/>
  <c r="LJ40" i="5"/>
  <c r="LI40" i="5"/>
  <c r="LH40" i="5"/>
  <c r="LG40" i="5"/>
  <c r="LF40" i="5"/>
  <c r="LE40" i="5"/>
  <c r="LD40" i="5"/>
  <c r="LC40" i="5"/>
  <c r="LB40" i="5"/>
  <c r="LA40" i="5"/>
  <c r="KZ40" i="5"/>
  <c r="KY40" i="5"/>
  <c r="KX40" i="5"/>
  <c r="KW40" i="5"/>
  <c r="KV40" i="5"/>
  <c r="KU40" i="5"/>
  <c r="KT40" i="5"/>
  <c r="KS40" i="5"/>
  <c r="KR40" i="5"/>
  <c r="KQ40" i="5"/>
  <c r="KP40" i="5"/>
  <c r="KO40" i="5"/>
  <c r="KN40" i="5"/>
  <c r="KM40" i="5"/>
  <c r="KL40" i="5"/>
  <c r="KK40" i="5"/>
  <c r="KJ40" i="5"/>
  <c r="KI40" i="5"/>
  <c r="KH40" i="5"/>
  <c r="KG40" i="5"/>
  <c r="KF40" i="5"/>
  <c r="KE40" i="5"/>
  <c r="KD40" i="5"/>
  <c r="KC40" i="5"/>
  <c r="KB40" i="5"/>
  <c r="KA40" i="5"/>
  <c r="JZ40" i="5"/>
  <c r="JY40" i="5"/>
  <c r="JX40" i="5"/>
  <c r="JW40" i="5"/>
  <c r="JV40" i="5"/>
  <c r="JU40" i="5"/>
  <c r="JT40" i="5"/>
  <c r="JS40" i="5"/>
  <c r="JR40" i="5"/>
  <c r="JQ40" i="5"/>
  <c r="JP40" i="5"/>
  <c r="JO40" i="5"/>
  <c r="JN40" i="5"/>
  <c r="JM40" i="5"/>
  <c r="JL40" i="5"/>
  <c r="JK40" i="5"/>
  <c r="JJ40" i="5"/>
  <c r="JI40" i="5"/>
  <c r="JH40" i="5"/>
  <c r="JG40" i="5"/>
  <c r="JF40" i="5"/>
  <c r="JE40" i="5"/>
  <c r="JD40" i="5"/>
  <c r="JC40" i="5"/>
  <c r="JB40" i="5"/>
  <c r="JA40" i="5"/>
  <c r="IZ40" i="5"/>
  <c r="IY40" i="5"/>
  <c r="IX40" i="5"/>
  <c r="IW40" i="5"/>
  <c r="IV40" i="5"/>
  <c r="IU40" i="5"/>
  <c r="IT40" i="5"/>
  <c r="IS40" i="5"/>
  <c r="IR40" i="5"/>
  <c r="IQ40" i="5"/>
  <c r="IP40" i="5"/>
  <c r="IO40" i="5"/>
  <c r="IN40" i="5"/>
  <c r="IM40" i="5"/>
  <c r="IL40" i="5"/>
  <c r="IK40" i="5"/>
  <c r="IJ40" i="5"/>
  <c r="II40" i="5"/>
  <c r="IH40" i="5"/>
  <c r="IG40" i="5"/>
  <c r="IF40" i="5"/>
  <c r="IE40" i="5"/>
  <c r="ID40" i="5"/>
  <c r="IC40" i="5"/>
  <c r="IB40" i="5"/>
  <c r="IA40" i="5"/>
  <c r="HZ40" i="5"/>
  <c r="HY40" i="5"/>
  <c r="HX40" i="5"/>
  <c r="HW40" i="5"/>
  <c r="HV40" i="5"/>
  <c r="HU40" i="5"/>
  <c r="HT40" i="5"/>
  <c r="HS40" i="5"/>
  <c r="HR40" i="5"/>
  <c r="HQ40" i="5"/>
  <c r="HP40" i="5"/>
  <c r="HO40" i="5"/>
  <c r="HN40" i="5"/>
  <c r="HM40" i="5"/>
  <c r="HL40" i="5"/>
  <c r="HK40" i="5"/>
  <c r="HJ40" i="5"/>
  <c r="HI40" i="5"/>
  <c r="HH40" i="5"/>
  <c r="HG40" i="5"/>
  <c r="HF40" i="5"/>
  <c r="HE40" i="5"/>
  <c r="HD40" i="5"/>
  <c r="HC40" i="5"/>
  <c r="HB40" i="5"/>
  <c r="HA40" i="5"/>
  <c r="GZ40" i="5"/>
  <c r="GY40" i="5"/>
  <c r="GX40" i="5"/>
  <c r="GW40" i="5"/>
  <c r="GV40" i="5"/>
  <c r="GU40" i="5"/>
  <c r="GT40" i="5"/>
  <c r="GS40" i="5"/>
  <c r="GR40" i="5"/>
  <c r="GQ40" i="5"/>
  <c r="GP40" i="5"/>
  <c r="GO40" i="5"/>
  <c r="GN40" i="5"/>
  <c r="GM40" i="5"/>
  <c r="GL40" i="5"/>
  <c r="GK40" i="5"/>
  <c r="GJ40" i="5"/>
  <c r="GI40" i="5"/>
  <c r="GH40" i="5"/>
  <c r="GG40" i="5"/>
  <c r="GF40" i="5"/>
  <c r="GE40" i="5"/>
  <c r="GD40" i="5"/>
  <c r="GC40" i="5"/>
  <c r="GB40" i="5"/>
  <c r="GA40" i="5"/>
  <c r="FZ40" i="5"/>
  <c r="FY40" i="5"/>
  <c r="FX40" i="5"/>
  <c r="FW40" i="5"/>
  <c r="FV40" i="5"/>
  <c r="FU40" i="5"/>
  <c r="FT40" i="5"/>
  <c r="FS40" i="5"/>
  <c r="FR40" i="5"/>
  <c r="FQ40" i="5"/>
  <c r="FP40" i="5"/>
  <c r="FO40" i="5"/>
  <c r="FN40" i="5"/>
  <c r="FM40" i="5"/>
  <c r="FL40" i="5"/>
  <c r="FK40" i="5"/>
  <c r="FJ40" i="5"/>
  <c r="FI40" i="5"/>
  <c r="FH40" i="5"/>
  <c r="FG40" i="5"/>
  <c r="FF40" i="5"/>
  <c r="FE40" i="5"/>
  <c r="FD40" i="5"/>
  <c r="FC40" i="5"/>
  <c r="FB40" i="5"/>
  <c r="FA40" i="5"/>
  <c r="EZ40" i="5"/>
  <c r="EY40" i="5"/>
  <c r="EX40" i="5"/>
  <c r="EW40" i="5"/>
  <c r="EV40" i="5"/>
  <c r="EU40" i="5"/>
  <c r="ET40" i="5"/>
  <c r="ES40" i="5"/>
  <c r="ER40" i="5"/>
  <c r="EQ40" i="5"/>
  <c r="EP40" i="5"/>
  <c r="EO40" i="5"/>
  <c r="EN40" i="5"/>
  <c r="EM40" i="5"/>
  <c r="EL40" i="5"/>
  <c r="EK40" i="5"/>
  <c r="EJ40" i="5"/>
  <c r="EI40" i="5"/>
  <c r="EH40" i="5"/>
  <c r="EG40" i="5"/>
  <c r="EF40" i="5"/>
  <c r="EE40" i="5"/>
  <c r="ED40" i="5"/>
  <c r="EC40" i="5"/>
  <c r="EB40" i="5"/>
  <c r="EA40" i="5"/>
  <c r="DZ40" i="5"/>
  <c r="DY40" i="5"/>
  <c r="DX40" i="5"/>
  <c r="DW40" i="5"/>
  <c r="DV40" i="5"/>
  <c r="DU40" i="5"/>
  <c r="DT40" i="5"/>
  <c r="DS40" i="5"/>
  <c r="DR40" i="5"/>
  <c r="DQ40" i="5"/>
  <c r="DP40" i="5"/>
  <c r="DO40" i="5"/>
  <c r="DN40" i="5"/>
  <c r="DM40" i="5"/>
  <c r="DL40" i="5"/>
  <c r="DK40" i="5"/>
  <c r="DJ40" i="5"/>
  <c r="DI40" i="5"/>
  <c r="DH40" i="5"/>
  <c r="DG40" i="5"/>
  <c r="DF40" i="5"/>
  <c r="DE40" i="5"/>
  <c r="DD40" i="5"/>
  <c r="DC40" i="5"/>
  <c r="DB40" i="5"/>
  <c r="DA40" i="5"/>
  <c r="CZ40" i="5"/>
  <c r="CY40" i="5"/>
  <c r="CX40" i="5"/>
  <c r="CW40" i="5"/>
  <c r="CV40" i="5"/>
  <c r="CU40" i="5"/>
  <c r="CT40" i="5"/>
  <c r="CS40" i="5"/>
  <c r="CR40" i="5"/>
  <c r="CQ40" i="5"/>
  <c r="CP40" i="5"/>
  <c r="CO40" i="5"/>
  <c r="CN40" i="5"/>
  <c r="CM40" i="5"/>
  <c r="CL40" i="5"/>
  <c r="CK40" i="5"/>
  <c r="CJ40" i="5"/>
  <c r="CI40" i="5"/>
  <c r="CH40" i="5"/>
  <c r="CG40" i="5"/>
  <c r="CF40" i="5"/>
  <c r="CE40" i="5"/>
  <c r="CD40" i="5"/>
  <c r="CC40" i="5"/>
  <c r="CB40" i="5"/>
  <c r="CA40" i="5"/>
  <c r="BZ40" i="5"/>
  <c r="BY40" i="5"/>
  <c r="BX40" i="5"/>
  <c r="BW40" i="5"/>
  <c r="BV40" i="5"/>
  <c r="BU40" i="5"/>
  <c r="BT40" i="5"/>
  <c r="BS40" i="5"/>
  <c r="BR40" i="5"/>
  <c r="BQ40" i="5"/>
  <c r="BP40" i="5"/>
  <c r="BO40" i="5"/>
  <c r="BN40" i="5"/>
  <c r="BM40" i="5"/>
  <c r="BL40" i="5"/>
  <c r="BK40" i="5"/>
  <c r="BJ40" i="5"/>
  <c r="BI40" i="5"/>
  <c r="BH40" i="5"/>
  <c r="BG40" i="5"/>
  <c r="BF40" i="5"/>
  <c r="BE40" i="5"/>
  <c r="BD40" i="5"/>
  <c r="BC40" i="5"/>
  <c r="BB40" i="5"/>
  <c r="BA40" i="5"/>
  <c r="AZ40" i="5"/>
  <c r="AY40" i="5"/>
  <c r="AX40" i="5"/>
  <c r="AW40" i="5"/>
  <c r="AV40" i="5"/>
  <c r="AU40" i="5"/>
  <c r="AT40" i="5"/>
  <c r="AS40" i="5"/>
  <c r="AR40" i="5"/>
  <c r="AQ40" i="5"/>
  <c r="AP40" i="5"/>
  <c r="AO40" i="5"/>
  <c r="AN40" i="5"/>
  <c r="AM40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UA38" i="3" l="1"/>
  <c r="TZ38" i="3"/>
  <c r="TY38" i="3"/>
  <c r="TX38" i="3"/>
  <c r="TW38" i="3"/>
  <c r="TV38" i="3"/>
  <c r="TU38" i="3"/>
  <c r="TT38" i="3"/>
  <c r="TS38" i="3"/>
  <c r="TR38" i="3"/>
  <c r="TQ38" i="3"/>
  <c r="TP38" i="3"/>
  <c r="TO38" i="3"/>
  <c r="TN38" i="3"/>
  <c r="TM38" i="3"/>
  <c r="TL38" i="3"/>
  <c r="TK38" i="3"/>
  <c r="TJ38" i="3"/>
  <c r="TI38" i="3"/>
  <c r="TH38" i="3"/>
  <c r="TG38" i="3"/>
  <c r="TF38" i="3"/>
  <c r="TE38" i="3"/>
  <c r="TD38" i="3"/>
  <c r="TC38" i="3"/>
  <c r="TB38" i="3"/>
  <c r="TA38" i="3"/>
  <c r="SZ38" i="3"/>
  <c r="SY38" i="3"/>
  <c r="SX38" i="3"/>
  <c r="SW38" i="3"/>
  <c r="SV38" i="3"/>
  <c r="SU38" i="3"/>
  <c r="ST38" i="3"/>
  <c r="SS38" i="3"/>
  <c r="SR38" i="3"/>
  <c r="SQ38" i="3"/>
  <c r="SP38" i="3"/>
  <c r="SO38" i="3"/>
  <c r="SN38" i="3"/>
  <c r="SM38" i="3"/>
  <c r="SL38" i="3"/>
  <c r="SK38" i="3"/>
  <c r="SJ38" i="3"/>
  <c r="SI38" i="3"/>
  <c r="SH38" i="3"/>
  <c r="SG38" i="3"/>
  <c r="SF38" i="3"/>
  <c r="SE38" i="3"/>
  <c r="SD38" i="3"/>
  <c r="SC38" i="3"/>
  <c r="SB38" i="3"/>
  <c r="SA38" i="3"/>
  <c r="RZ38" i="3"/>
  <c r="RY38" i="3"/>
  <c r="RX38" i="3"/>
  <c r="RW38" i="3"/>
  <c r="RV38" i="3"/>
  <c r="RU38" i="3"/>
  <c r="RT38" i="3"/>
  <c r="RS38" i="3"/>
  <c r="RR38" i="3"/>
  <c r="RQ38" i="3"/>
  <c r="RP38" i="3"/>
  <c r="RO38" i="3"/>
  <c r="RN38" i="3"/>
  <c r="RM38" i="3"/>
  <c r="RL38" i="3"/>
  <c r="RK38" i="3"/>
  <c r="RJ38" i="3"/>
  <c r="RI38" i="3"/>
  <c r="RH38" i="3"/>
  <c r="RG38" i="3"/>
  <c r="RF38" i="3"/>
  <c r="RE38" i="3"/>
  <c r="RD38" i="3"/>
  <c r="RC38" i="3"/>
  <c r="RB38" i="3"/>
  <c r="RA38" i="3"/>
  <c r="QZ38" i="3"/>
  <c r="QY38" i="3"/>
  <c r="QX38" i="3"/>
  <c r="QW38" i="3"/>
  <c r="QV38" i="3"/>
  <c r="QU38" i="3"/>
  <c r="QT38" i="3"/>
  <c r="QS38" i="3"/>
  <c r="QR38" i="3"/>
  <c r="QQ38" i="3"/>
  <c r="QP38" i="3"/>
  <c r="QO38" i="3"/>
  <c r="QN38" i="3"/>
  <c r="QM38" i="3"/>
  <c r="QL38" i="3"/>
  <c r="QK38" i="3"/>
  <c r="QJ38" i="3"/>
  <c r="QI38" i="3"/>
  <c r="QH38" i="3"/>
  <c r="QG38" i="3"/>
  <c r="QF38" i="3"/>
  <c r="QE38" i="3"/>
  <c r="QD38" i="3"/>
  <c r="QC38" i="3"/>
  <c r="QB38" i="3"/>
  <c r="QA38" i="3"/>
  <c r="PZ38" i="3"/>
  <c r="PY38" i="3"/>
  <c r="PX38" i="3"/>
  <c r="PW38" i="3"/>
  <c r="PV38" i="3"/>
  <c r="PU38" i="3"/>
  <c r="PT38" i="3"/>
  <c r="PS38" i="3"/>
  <c r="PR38" i="3"/>
  <c r="PQ38" i="3"/>
  <c r="PP38" i="3"/>
  <c r="PO38" i="3"/>
  <c r="PN38" i="3"/>
  <c r="PM38" i="3"/>
  <c r="PL38" i="3"/>
  <c r="PK38" i="3"/>
  <c r="PJ38" i="3"/>
  <c r="PI38" i="3"/>
  <c r="PH38" i="3"/>
  <c r="PG38" i="3"/>
  <c r="PF38" i="3"/>
  <c r="PE38" i="3"/>
  <c r="PD38" i="3"/>
  <c r="PC38" i="3"/>
  <c r="PB38" i="3"/>
  <c r="PA38" i="3"/>
  <c r="OZ38" i="3"/>
  <c r="OY38" i="3"/>
  <c r="OX38" i="3"/>
  <c r="OW38" i="3"/>
  <c r="OV38" i="3"/>
  <c r="OU38" i="3"/>
  <c r="OT38" i="3"/>
  <c r="OS38" i="3"/>
  <c r="OR38" i="3"/>
  <c r="OQ38" i="3"/>
  <c r="OP38" i="3"/>
  <c r="OO38" i="3"/>
  <c r="ON38" i="3"/>
  <c r="OM38" i="3"/>
  <c r="OL38" i="3"/>
  <c r="OK38" i="3"/>
  <c r="OJ38" i="3"/>
  <c r="OI38" i="3"/>
  <c r="OH38" i="3"/>
  <c r="OG38" i="3"/>
  <c r="OF38" i="3"/>
  <c r="OE38" i="3"/>
  <c r="OD38" i="3"/>
  <c r="OC38" i="3"/>
  <c r="OB38" i="3"/>
  <c r="OA38" i="3"/>
  <c r="NZ38" i="3"/>
  <c r="NY38" i="3"/>
  <c r="NX38" i="3"/>
  <c r="NW38" i="3"/>
  <c r="NV38" i="3"/>
  <c r="NU38" i="3"/>
  <c r="NT38" i="3"/>
  <c r="NS38" i="3"/>
  <c r="NR38" i="3"/>
  <c r="NQ38" i="3"/>
  <c r="NP38" i="3"/>
  <c r="NO38" i="3"/>
  <c r="NN38" i="3"/>
  <c r="NM38" i="3"/>
  <c r="NL38" i="3"/>
  <c r="NK38" i="3"/>
  <c r="NJ38" i="3"/>
  <c r="NI38" i="3"/>
  <c r="NH38" i="3"/>
  <c r="NG38" i="3"/>
  <c r="NF38" i="3"/>
  <c r="NE38" i="3"/>
  <c r="ND38" i="3"/>
  <c r="NC38" i="3"/>
  <c r="NB38" i="3"/>
  <c r="NA38" i="3"/>
  <c r="MZ38" i="3"/>
  <c r="MY38" i="3"/>
  <c r="MX38" i="3"/>
  <c r="MW38" i="3"/>
  <c r="MV38" i="3"/>
  <c r="MU38" i="3"/>
  <c r="MT38" i="3"/>
  <c r="MS38" i="3"/>
  <c r="MR38" i="3"/>
  <c r="MQ38" i="3"/>
  <c r="MP38" i="3"/>
  <c r="MO38" i="3"/>
  <c r="MN38" i="3"/>
  <c r="MM38" i="3"/>
  <c r="ML38" i="3"/>
  <c r="MK38" i="3"/>
  <c r="MJ38" i="3"/>
  <c r="MI38" i="3"/>
  <c r="MH38" i="3"/>
  <c r="MG38" i="3"/>
  <c r="MF38" i="3"/>
  <c r="ME38" i="3"/>
  <c r="MD38" i="3"/>
  <c r="MC38" i="3"/>
  <c r="MB38" i="3"/>
  <c r="MA38" i="3"/>
  <c r="LZ38" i="3"/>
  <c r="LY38" i="3"/>
  <c r="LX38" i="3"/>
  <c r="LW38" i="3"/>
  <c r="LV38" i="3"/>
  <c r="LU38" i="3"/>
  <c r="LT38" i="3"/>
  <c r="LS38" i="3"/>
  <c r="LR38" i="3"/>
  <c r="LQ38" i="3"/>
  <c r="LP38" i="3"/>
  <c r="LO38" i="3"/>
  <c r="LN38" i="3"/>
  <c r="LM38" i="3"/>
  <c r="LL38" i="3"/>
  <c r="LK38" i="3"/>
  <c r="LJ38" i="3"/>
  <c r="LI38" i="3"/>
  <c r="LH38" i="3"/>
  <c r="LG38" i="3"/>
  <c r="LF38" i="3"/>
  <c r="LE38" i="3"/>
  <c r="LD38" i="3"/>
  <c r="LC38" i="3"/>
  <c r="LB38" i="3"/>
  <c r="LA38" i="3"/>
  <c r="KZ38" i="3"/>
  <c r="KY38" i="3"/>
  <c r="KX38" i="3"/>
  <c r="KW38" i="3"/>
  <c r="KV38" i="3"/>
  <c r="KU38" i="3"/>
  <c r="KT38" i="3"/>
  <c r="KS38" i="3"/>
  <c r="KR38" i="3"/>
  <c r="KQ38" i="3"/>
  <c r="KP38" i="3"/>
  <c r="KO38" i="3"/>
  <c r="KN38" i="3"/>
  <c r="KM38" i="3"/>
  <c r="KL38" i="3"/>
  <c r="KK38" i="3"/>
  <c r="KJ38" i="3"/>
  <c r="KI38" i="3"/>
  <c r="KH38" i="3"/>
  <c r="KG38" i="3"/>
  <c r="KF38" i="3"/>
  <c r="KE38" i="3"/>
  <c r="KD38" i="3"/>
  <c r="KC38" i="3"/>
  <c r="KB38" i="3"/>
  <c r="KA38" i="3"/>
  <c r="JZ38" i="3"/>
  <c r="JY38" i="3"/>
  <c r="JX38" i="3"/>
  <c r="JW38" i="3"/>
  <c r="JV38" i="3"/>
  <c r="JU38" i="3"/>
  <c r="JT38" i="3"/>
  <c r="JS38" i="3"/>
  <c r="JR38" i="3"/>
  <c r="JQ38" i="3"/>
  <c r="JP38" i="3"/>
  <c r="JO38" i="3"/>
  <c r="JN38" i="3"/>
  <c r="JM38" i="3"/>
  <c r="JL38" i="3"/>
  <c r="JK38" i="3"/>
  <c r="JJ38" i="3"/>
  <c r="JI38" i="3"/>
  <c r="JH38" i="3"/>
  <c r="JG38" i="3"/>
  <c r="JF38" i="3"/>
  <c r="JE38" i="3"/>
  <c r="JD38" i="3"/>
  <c r="JC38" i="3"/>
  <c r="JB38" i="3"/>
  <c r="JA38" i="3"/>
  <c r="IZ38" i="3"/>
  <c r="IY38" i="3"/>
  <c r="IX38" i="3"/>
  <c r="IW38" i="3"/>
  <c r="IV38" i="3"/>
  <c r="IU38" i="3"/>
  <c r="IT38" i="3"/>
  <c r="IS38" i="3"/>
  <c r="IR38" i="3"/>
  <c r="IQ38" i="3"/>
  <c r="IP38" i="3"/>
  <c r="IO38" i="3"/>
  <c r="IN38" i="3"/>
  <c r="IM38" i="3"/>
  <c r="IL38" i="3"/>
  <c r="IK38" i="3"/>
  <c r="IJ38" i="3"/>
  <c r="II38" i="3"/>
  <c r="IH38" i="3"/>
  <c r="IG38" i="3"/>
  <c r="IF38" i="3"/>
  <c r="IE38" i="3"/>
  <c r="ID38" i="3"/>
  <c r="IC38" i="3"/>
  <c r="IB38" i="3"/>
  <c r="IA38" i="3"/>
  <c r="HZ38" i="3"/>
  <c r="HY38" i="3"/>
  <c r="HX38" i="3"/>
  <c r="HW38" i="3"/>
  <c r="HV38" i="3"/>
  <c r="HU38" i="3"/>
  <c r="HT38" i="3"/>
  <c r="HS38" i="3"/>
  <c r="HR38" i="3"/>
  <c r="HQ38" i="3"/>
  <c r="HP38" i="3"/>
  <c r="HO38" i="3"/>
  <c r="HN38" i="3"/>
  <c r="HM38" i="3"/>
  <c r="HL38" i="3"/>
  <c r="HK38" i="3"/>
  <c r="HJ38" i="3"/>
  <c r="HI38" i="3"/>
  <c r="HH38" i="3"/>
  <c r="HG38" i="3"/>
  <c r="HF38" i="3"/>
  <c r="HE38" i="3"/>
  <c r="HD38" i="3"/>
  <c r="HC38" i="3"/>
  <c r="HB38" i="3"/>
  <c r="HA38" i="3"/>
  <c r="GZ38" i="3"/>
  <c r="GY38" i="3"/>
  <c r="GX38" i="3"/>
  <c r="GW38" i="3"/>
  <c r="GV38" i="3"/>
  <c r="GU38" i="3"/>
  <c r="GT38" i="3"/>
  <c r="GS38" i="3"/>
  <c r="GR38" i="3"/>
  <c r="GQ38" i="3"/>
  <c r="GP38" i="3"/>
  <c r="GO38" i="3"/>
  <c r="GN38" i="3"/>
  <c r="GM38" i="3"/>
  <c r="GL38" i="3"/>
  <c r="GK38" i="3"/>
  <c r="GJ38" i="3"/>
  <c r="GI38" i="3"/>
  <c r="GH38" i="3"/>
  <c r="GG38" i="3"/>
  <c r="GF38" i="3"/>
  <c r="GE38" i="3"/>
  <c r="GD38" i="3"/>
  <c r="GC38" i="3"/>
  <c r="GB38" i="3"/>
  <c r="GA38" i="3"/>
  <c r="FZ38" i="3"/>
  <c r="FY38" i="3"/>
  <c r="FX38" i="3"/>
  <c r="FW38" i="3"/>
  <c r="FV38" i="3"/>
  <c r="FU38" i="3"/>
  <c r="FT38" i="3"/>
  <c r="FS38" i="3"/>
  <c r="FR38" i="3"/>
  <c r="FQ38" i="3"/>
  <c r="FP38" i="3"/>
  <c r="FO38" i="3"/>
  <c r="FN38" i="3"/>
  <c r="FM38" i="3"/>
  <c r="FL38" i="3"/>
  <c r="FK38" i="3"/>
  <c r="FJ38" i="3"/>
  <c r="FI38" i="3"/>
  <c r="FH38" i="3"/>
  <c r="FG38" i="3"/>
  <c r="FF38" i="3"/>
  <c r="FE38" i="3"/>
  <c r="FD38" i="3"/>
  <c r="FC38" i="3"/>
  <c r="FB38" i="3"/>
  <c r="FA38" i="3"/>
  <c r="EZ38" i="3"/>
  <c r="EY38" i="3"/>
  <c r="EX38" i="3"/>
  <c r="EW38" i="3"/>
  <c r="EV38" i="3"/>
  <c r="EU38" i="3"/>
  <c r="ET38" i="3"/>
  <c r="ES38" i="3"/>
  <c r="ER38" i="3"/>
  <c r="EQ38" i="3"/>
  <c r="EP38" i="3"/>
  <c r="EO38" i="3"/>
  <c r="EN38" i="3"/>
  <c r="EM38" i="3"/>
  <c r="EL38" i="3"/>
  <c r="EK38" i="3"/>
  <c r="EJ38" i="3"/>
  <c r="EI38" i="3"/>
  <c r="EH38" i="3"/>
  <c r="EG38" i="3"/>
  <c r="EF38" i="3"/>
  <c r="EE38" i="3"/>
  <c r="ED38" i="3"/>
  <c r="EC38" i="3"/>
  <c r="EB38" i="3"/>
  <c r="EA38" i="3"/>
  <c r="DZ38" i="3"/>
  <c r="DY38" i="3"/>
  <c r="DX38" i="3"/>
  <c r="DW38" i="3"/>
  <c r="DV38" i="3"/>
  <c r="DU38" i="3"/>
  <c r="DT38" i="3"/>
  <c r="DS38" i="3"/>
  <c r="DR38" i="3"/>
  <c r="DQ38" i="3"/>
  <c r="DP38" i="3"/>
  <c r="DO38" i="3"/>
  <c r="DN38" i="3"/>
  <c r="DM38" i="3"/>
  <c r="DL38" i="3"/>
  <c r="DK38" i="3"/>
  <c r="DJ38" i="3"/>
  <c r="DI38" i="3"/>
  <c r="DH38" i="3"/>
  <c r="DG38" i="3"/>
  <c r="DF38" i="3"/>
  <c r="DE38" i="3"/>
  <c r="DD38" i="3"/>
  <c r="DC38" i="3"/>
  <c r="DB38" i="3"/>
  <c r="DA38" i="3"/>
  <c r="CZ38" i="3"/>
  <c r="CY38" i="3"/>
  <c r="CX38" i="3"/>
  <c r="CW38" i="3"/>
  <c r="CV38" i="3"/>
  <c r="CU38" i="3"/>
  <c r="CT38" i="3"/>
  <c r="CS38" i="3"/>
  <c r="CR38" i="3"/>
  <c r="CQ38" i="3"/>
  <c r="CP38" i="3"/>
  <c r="CO38" i="3"/>
  <c r="CN38" i="3"/>
  <c r="CM38" i="3"/>
  <c r="CL38" i="3"/>
  <c r="CK38" i="3"/>
  <c r="CJ38" i="3"/>
  <c r="CI38" i="3"/>
  <c r="CH38" i="3"/>
  <c r="CG38" i="3"/>
  <c r="CF38" i="3"/>
  <c r="CE38" i="3"/>
  <c r="CD38" i="3"/>
  <c r="CC38" i="3"/>
  <c r="CB38" i="3"/>
  <c r="CA38" i="3"/>
  <c r="BZ38" i="3"/>
  <c r="BY38" i="3"/>
  <c r="BX38" i="3"/>
  <c r="BW38" i="3"/>
  <c r="BV38" i="3"/>
  <c r="BU38" i="3"/>
  <c r="BT38" i="3"/>
  <c r="BS38" i="3"/>
  <c r="BR38" i="3"/>
  <c r="BQ38" i="3"/>
  <c r="BP38" i="3"/>
  <c r="BO38" i="3"/>
  <c r="BN38" i="3"/>
  <c r="BM38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</calcChain>
</file>

<file path=xl/sharedStrings.xml><?xml version="1.0" encoding="utf-8"?>
<sst xmlns="http://schemas.openxmlformats.org/spreadsheetml/2006/main" count="3437" uniqueCount="1250">
  <si>
    <t>1. Hitunglah komposisi pendapatan daerah berdasarkan kelompok pendapatan?</t>
  </si>
  <si>
    <t>2. Hitunglah prosentase jenis pendapatan dalam kelompok pendapatan asli daerah (PAD)?</t>
  </si>
  <si>
    <t>3. Hitunglah komposisi belanja daerah berdasarkan kelompok belanja?</t>
  </si>
  <si>
    <t>4. Hitunglah rasio SILPA TA. Sebelumnya terhadap Belanja daerah?</t>
  </si>
  <si>
    <t>Dokumen yang Dibutuhkan:</t>
  </si>
  <si>
    <t>Pertanyaan:</t>
  </si>
  <si>
    <t>5. Hitunglah trend pendapatan dan belanja daerah? dan Pertumbuhannya?</t>
  </si>
  <si>
    <t>Ringkasan APBD (Lampiran I_Perda APBD TA. 2022-2024)</t>
  </si>
  <si>
    <t>APBD 2024</t>
  </si>
  <si>
    <t>*Data dicetak pada tanggal 4 Juli 2024</t>
  </si>
  <si>
    <t>AKUN</t>
  </si>
  <si>
    <t>01.00</t>
  </si>
  <si>
    <t>01.01</t>
  </si>
  <si>
    <t>01.02</t>
  </si>
  <si>
    <t>01.03</t>
  </si>
  <si>
    <t>01.04</t>
  </si>
  <si>
    <t>01.05</t>
  </si>
  <si>
    <t>01.06</t>
  </si>
  <si>
    <t>01.07</t>
  </si>
  <si>
    <t>01.08</t>
  </si>
  <si>
    <t>01.09</t>
  </si>
  <si>
    <t>01.10</t>
  </si>
  <si>
    <t>01.11</t>
  </si>
  <si>
    <t>01.12</t>
  </si>
  <si>
    <t>01.13</t>
  </si>
  <si>
    <t>01.14</t>
  </si>
  <si>
    <t>01.15</t>
  </si>
  <si>
    <t>01.16</t>
  </si>
  <si>
    <t>01.17</t>
  </si>
  <si>
    <t>01.18</t>
  </si>
  <si>
    <t>01.19</t>
  </si>
  <si>
    <t>01.20</t>
  </si>
  <si>
    <t>01.21</t>
  </si>
  <si>
    <t>01.22</t>
  </si>
  <si>
    <t>01.23</t>
  </si>
  <si>
    <t>02.00</t>
  </si>
  <si>
    <t>02.01</t>
  </si>
  <si>
    <t>02.02</t>
  </si>
  <si>
    <t>02.03</t>
  </si>
  <si>
    <t>02.04</t>
  </si>
  <si>
    <t>02.05</t>
  </si>
  <si>
    <t>02.06</t>
  </si>
  <si>
    <t>02.07</t>
  </si>
  <si>
    <t>02.08</t>
  </si>
  <si>
    <t>02.09</t>
  </si>
  <si>
    <t>02.10</t>
  </si>
  <si>
    <t>02.11</t>
  </si>
  <si>
    <t>02.12</t>
  </si>
  <si>
    <t>02.13</t>
  </si>
  <si>
    <t>02.14</t>
  </si>
  <si>
    <t>02.15</t>
  </si>
  <si>
    <t>02.16</t>
  </si>
  <si>
    <t>02.17</t>
  </si>
  <si>
    <t>02.18</t>
  </si>
  <si>
    <t>02.19</t>
  </si>
  <si>
    <t>02.20</t>
  </si>
  <si>
    <t>02.21</t>
  </si>
  <si>
    <t>02.22</t>
  </si>
  <si>
    <t>02.23</t>
  </si>
  <si>
    <t>02.24</t>
  </si>
  <si>
    <t>02.25</t>
  </si>
  <si>
    <t>02.26</t>
  </si>
  <si>
    <t>02.27</t>
  </si>
  <si>
    <t>02.28</t>
  </si>
  <si>
    <t>02.29</t>
  </si>
  <si>
    <t>02.30</t>
  </si>
  <si>
    <t>02.31</t>
  </si>
  <si>
    <t>02.32</t>
  </si>
  <si>
    <t>02.33</t>
  </si>
  <si>
    <t>03.00</t>
  </si>
  <si>
    <t>03.01</t>
  </si>
  <si>
    <t>03.02</t>
  </si>
  <si>
    <t>03.03</t>
  </si>
  <si>
    <t>03.04</t>
  </si>
  <si>
    <t>03.05</t>
  </si>
  <si>
    <t>03.06</t>
  </si>
  <si>
    <t>03.07</t>
  </si>
  <si>
    <t>03.08</t>
  </si>
  <si>
    <t>03.09</t>
  </si>
  <si>
    <t>03.10</t>
  </si>
  <si>
    <t>03.11</t>
  </si>
  <si>
    <t>03.12</t>
  </si>
  <si>
    <t>03.13</t>
  </si>
  <si>
    <t>03.14</t>
  </si>
  <si>
    <t>03.15</t>
  </si>
  <si>
    <t>03.16</t>
  </si>
  <si>
    <t>03.17</t>
  </si>
  <si>
    <t>03.18</t>
  </si>
  <si>
    <t>03.19</t>
  </si>
  <si>
    <t>04.00</t>
  </si>
  <si>
    <t>04.01</t>
  </si>
  <si>
    <t>04.02</t>
  </si>
  <si>
    <t>04.03</t>
  </si>
  <si>
    <t>04.04</t>
  </si>
  <si>
    <t>04.05</t>
  </si>
  <si>
    <t>04.06</t>
  </si>
  <si>
    <t>04.07</t>
  </si>
  <si>
    <t>04.08</t>
  </si>
  <si>
    <t>04.09</t>
  </si>
  <si>
    <t>04.10</t>
  </si>
  <si>
    <t>04.11</t>
  </si>
  <si>
    <t>04.12</t>
  </si>
  <si>
    <t>05.00</t>
  </si>
  <si>
    <t>05.01</t>
  </si>
  <si>
    <t>05.02</t>
  </si>
  <si>
    <t>05.03</t>
  </si>
  <si>
    <t>05.04</t>
  </si>
  <si>
    <t>05.05</t>
  </si>
  <si>
    <t>05.06</t>
  </si>
  <si>
    <t>05.07</t>
  </si>
  <si>
    <t>05.08</t>
  </si>
  <si>
    <t>05.09</t>
  </si>
  <si>
    <t>05.10</t>
  </si>
  <si>
    <t>05.11</t>
  </si>
  <si>
    <t>06.00</t>
  </si>
  <si>
    <t>06.01</t>
  </si>
  <si>
    <t>06.02</t>
  </si>
  <si>
    <t>06.03</t>
  </si>
  <si>
    <t>06.04</t>
  </si>
  <si>
    <t>06.05</t>
  </si>
  <si>
    <t>06.06</t>
  </si>
  <si>
    <t>06.07</t>
  </si>
  <si>
    <t>06.08</t>
  </si>
  <si>
    <t>06.09</t>
  </si>
  <si>
    <t>06.10</t>
  </si>
  <si>
    <t>06.11</t>
  </si>
  <si>
    <t>06.12</t>
  </si>
  <si>
    <t>06.13</t>
  </si>
  <si>
    <t>06.14</t>
  </si>
  <si>
    <t>06.15</t>
  </si>
  <si>
    <t>06.16</t>
  </si>
  <si>
    <t>06.17</t>
  </si>
  <si>
    <t>07.00</t>
  </si>
  <si>
    <t>07.01</t>
  </si>
  <si>
    <t>07.02</t>
  </si>
  <si>
    <t>07.03</t>
  </si>
  <si>
    <t>07.04</t>
  </si>
  <si>
    <t>07.05</t>
  </si>
  <si>
    <t>07.06</t>
  </si>
  <si>
    <t>07.07</t>
  </si>
  <si>
    <t>07.08</t>
  </si>
  <si>
    <t>07.09</t>
  </si>
  <si>
    <t>07.10</t>
  </si>
  <si>
    <t>08.00</t>
  </si>
  <si>
    <t>08.01</t>
  </si>
  <si>
    <t>08.02</t>
  </si>
  <si>
    <t>08.03</t>
  </si>
  <si>
    <t>08.04</t>
  </si>
  <si>
    <t>08.05</t>
  </si>
  <si>
    <t>08.06</t>
  </si>
  <si>
    <t>08.07</t>
  </si>
  <si>
    <t>08.08</t>
  </si>
  <si>
    <t>08.09</t>
  </si>
  <si>
    <t>08.10</t>
  </si>
  <si>
    <t>08.11</t>
  </si>
  <si>
    <t>08.12</t>
  </si>
  <si>
    <t>08.13</t>
  </si>
  <si>
    <t>08.14</t>
  </si>
  <si>
    <t>08.15</t>
  </si>
  <si>
    <t>09.00</t>
  </si>
  <si>
    <t>10.00</t>
  </si>
  <si>
    <t>10.01</t>
  </si>
  <si>
    <t>10.02</t>
  </si>
  <si>
    <t>10.03</t>
  </si>
  <si>
    <t>10.04</t>
  </si>
  <si>
    <t>10.05</t>
  </si>
  <si>
    <t>10.06</t>
  </si>
  <si>
    <t>10.07</t>
  </si>
  <si>
    <t>10.08</t>
  </si>
  <si>
    <t>10.09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</si>
  <si>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</si>
  <si>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</si>
  <si>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</si>
  <si>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</si>
  <si>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</si>
  <si>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</si>
  <si>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</si>
  <si>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</si>
  <si>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</si>
  <si>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</si>
  <si>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</si>
  <si>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</si>
  <si>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</si>
  <si>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</si>
  <si>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</si>
  <si>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</si>
  <si>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</si>
  <si>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</si>
  <si>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11.00</t>
  </si>
  <si>
    <t>11.01</t>
  </si>
  <si>
    <t>11.02</t>
  </si>
  <si>
    <t>11.03</t>
  </si>
  <si>
    <t>11.04</t>
  </si>
  <si>
    <t>11.05</t>
  </si>
  <si>
    <t>11.06</t>
  </si>
  <si>
    <t>11.07</t>
  </si>
  <si>
    <t>11.08</t>
  </si>
  <si>
    <t>11.09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</si>
  <si>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</si>
  <si>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</si>
  <si>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</si>
  <si>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</si>
  <si>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</si>
  <si>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</si>
  <si>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</si>
  <si>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</si>
  <si>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</si>
  <si>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</si>
  <si>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</si>
  <si>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</si>
  <si>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</si>
  <si>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</si>
  <si>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</si>
  <si>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</si>
  <si>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</si>
  <si>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</si>
  <si>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</si>
  <si>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</si>
  <si>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11.30</t>
  </si>
  <si>
    <t>11.31</t>
  </si>
  <si>
    <t>11.32</t>
  </si>
  <si>
    <t>11.33</t>
  </si>
  <si>
    <t>11.34</t>
  </si>
  <si>
    <t>11.35</t>
  </si>
  <si>
    <t>12.00</t>
  </si>
  <si>
    <t>12.01</t>
  </si>
  <si>
    <t>12.02</t>
  </si>
  <si>
    <t>12.03</t>
  </si>
  <si>
    <t>12.04</t>
  </si>
  <si>
    <t>12.05</t>
  </si>
  <si>
    <t>13.00</t>
  </si>
  <si>
    <t>13.01</t>
  </si>
  <si>
    <t>13.02</t>
  </si>
  <si>
    <t>13.03</t>
  </si>
  <si>
    <t>13.04</t>
  </si>
  <si>
    <t>13.05</t>
  </si>
  <si>
    <t>13.06</t>
  </si>
  <si>
    <t>13.07</t>
  </si>
  <si>
    <t>13.08</t>
  </si>
  <si>
    <t>13.09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</si>
  <si>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</si>
  <si>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</si>
  <si>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</si>
  <si>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</si>
  <si>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</si>
  <si>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</si>
  <si>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</si>
  <si>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</si>
  <si>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13.18</t>
  </si>
  <si>
    <t>13.19</t>
  </si>
  <si>
    <t>13.20</t>
  </si>
  <si>
    <t>13.21</t>
  </si>
  <si>
    <t>13.22</t>
  </si>
  <si>
    <t>13.23</t>
  </si>
  <si>
    <t>13.24</t>
  </si>
  <si>
    <t>13.25</t>
  </si>
  <si>
    <t>13.26</t>
  </si>
  <si>
    <t>13.27</t>
  </si>
  <si>
    <t>13.28</t>
  </si>
  <si>
    <t>13.29</t>
  </si>
  <si>
    <t>13.30</t>
  </si>
  <si>
    <t>13.31</t>
  </si>
  <si>
    <t>13.32</t>
  </si>
  <si>
    <t>13.33</t>
  </si>
  <si>
    <t>13.34</t>
  </si>
  <si>
    <t>13.35</t>
  </si>
  <si>
    <t>13.36</t>
  </si>
  <si>
    <t>13.37</t>
  </si>
  <si>
    <t>13.38</t>
  </si>
  <si>
    <t>14.00</t>
  </si>
  <si>
    <t>14.01</t>
  </si>
  <si>
    <t>14.02</t>
  </si>
  <si>
    <t>14.03</t>
  </si>
  <si>
    <t>14.04</t>
  </si>
  <si>
    <t>14.05</t>
  </si>
  <si>
    <t>14.06</t>
  </si>
  <si>
    <t>14.07</t>
  </si>
  <si>
    <t>14.08</t>
  </si>
  <si>
    <t>14.09</t>
  </si>
  <si>
    <t>14.10</t>
  </si>
  <si>
    <t>14.11</t>
  </si>
  <si>
    <t>14.12</t>
  </si>
  <si>
    <t>14.13</t>
  </si>
  <si>
    <t>14.14</t>
  </si>
  <si>
    <t>15.00</t>
  </si>
  <si>
    <t>15.01</t>
  </si>
  <si>
    <t>15.02</t>
  </si>
  <si>
    <t>15.03</t>
  </si>
  <si>
    <t>15.04</t>
  </si>
  <si>
    <t>15.05</t>
  </si>
  <si>
    <t>15.06</t>
  </si>
  <si>
    <t>15.07</t>
  </si>
  <si>
    <t>15.08</t>
  </si>
  <si>
    <t>15.09</t>
  </si>
  <si>
    <t>15.10</t>
  </si>
  <si>
    <t>15.11</t>
  </si>
  <si>
    <t>15.12</t>
  </si>
  <si>
    <t>15.13</t>
  </si>
  <si>
    <t>15.14</t>
  </si>
  <si>
    <t>16.00</t>
  </si>
  <si>
    <t>16.01</t>
  </si>
  <si>
    <t>16.02</t>
  </si>
  <si>
    <t>16.03</t>
  </si>
  <si>
    <t>16.04</t>
  </si>
  <si>
    <t>16.05</t>
  </si>
  <si>
    <t>16.06</t>
  </si>
  <si>
    <t>16.07</t>
  </si>
  <si>
    <t>16.08</t>
  </si>
  <si>
    <t>16.09</t>
  </si>
  <si>
    <t>16.10</t>
  </si>
  <si>
    <t>16.11</t>
  </si>
  <si>
    <t>16.12</t>
  </si>
  <si>
    <t>16.13</t>
  </si>
  <si>
    <t>17.00</t>
  </si>
  <si>
    <t>17.01</t>
  </si>
  <si>
    <t>17.03</t>
  </si>
  <si>
    <t>17.04</t>
  </si>
  <si>
    <t>17.05</t>
  </si>
  <si>
    <t>17.08</t>
  </si>
  <si>
    <t>17.09</t>
  </si>
  <si>
    <t>17.10</t>
  </si>
  <si>
    <t>17.11</t>
  </si>
  <si>
    <t>17.13</t>
  </si>
  <si>
    <t>17.15</t>
  </si>
  <si>
    <t>18.00</t>
  </si>
  <si>
    <t>18.01</t>
  </si>
  <si>
    <t>18.02</t>
  </si>
  <si>
    <t>18.03</t>
  </si>
  <si>
    <t>18.04</t>
  </si>
  <si>
    <t>18.05</t>
  </si>
  <si>
    <t>18.06</t>
  </si>
  <si>
    <t>18.07</t>
  </si>
  <si>
    <t>18.08</t>
  </si>
  <si>
    <t>18.09</t>
  </si>
  <si>
    <t>18.10</t>
  </si>
  <si>
    <t>18.11</t>
  </si>
  <si>
    <t>18.12</t>
  </si>
  <si>
    <t>18.13</t>
  </si>
  <si>
    <t>18.14</t>
  </si>
  <si>
    <t>18.15</t>
  </si>
  <si>
    <t>19.00</t>
  </si>
  <si>
    <t>19.01</t>
  </si>
  <si>
    <t>19.02</t>
  </si>
  <si>
    <t>19.03</t>
  </si>
  <si>
    <t>19.04</t>
  </si>
  <si>
    <t>19.05</t>
  </si>
  <si>
    <t>19.06</t>
  </si>
  <si>
    <t>19.07</t>
  </si>
  <si>
    <t>19.08</t>
  </si>
  <si>
    <t>19.09</t>
  </si>
  <si>
    <t>19.10</t>
  </si>
  <si>
    <t>19.11</t>
  </si>
  <si>
    <t>19.12</t>
  </si>
  <si>
    <t>19.13</t>
  </si>
  <si>
    <t>20.00</t>
  </si>
  <si>
    <t>20.01</t>
  </si>
  <si>
    <t>20.02</t>
  </si>
  <si>
    <t>20.03</t>
  </si>
  <si>
    <t>20.04</t>
  </si>
  <si>
    <t>20.05</t>
  </si>
  <si>
    <t>20.06</t>
  </si>
  <si>
    <t>20.07</t>
  </si>
  <si>
    <t>20.08</t>
  </si>
  <si>
    <t>20.09</t>
  </si>
  <si>
    <t>20.10</t>
  </si>
  <si>
    <t>20.11</t>
  </si>
  <si>
    <t>20.12</t>
  </si>
  <si>
    <t>20.13</t>
  </si>
  <si>
    <t>20.14</t>
  </si>
  <si>
    <t>20.15</t>
  </si>
  <si>
    <t>20.16</t>
  </si>
  <si>
    <t>20.17</t>
  </si>
  <si>
    <t>20.19</t>
  </si>
  <si>
    <t>20.20</t>
  </si>
  <si>
    <t>20.21</t>
  </si>
  <si>
    <t>20.22</t>
  </si>
  <si>
    <t>20.23</t>
  </si>
  <si>
    <t>20.24</t>
  </si>
  <si>
    <t>20.25</t>
  </si>
  <si>
    <t>21.00</t>
  </si>
  <si>
    <t>21.01</t>
  </si>
  <si>
    <t>21.02</t>
  </si>
  <si>
    <t>21.03</t>
  </si>
  <si>
    <t>21.04</t>
  </si>
  <si>
    <t>21.05</t>
  </si>
  <si>
    <t>21.06</t>
  </si>
  <si>
    <t>21.07</t>
  </si>
  <si>
    <t>21.08</t>
  </si>
  <si>
    <t>21.09</t>
  </si>
  <si>
    <t>21.10</t>
  </si>
  <si>
    <t>21.11</t>
  </si>
  <si>
    <t>21.12</t>
  </si>
  <si>
    <t>21.13</t>
  </si>
  <si>
    <t>21.14</t>
  </si>
  <si>
    <t>21.15</t>
  </si>
  <si>
    <t>21.16</t>
  </si>
  <si>
    <t>21.17</t>
  </si>
  <si>
    <t>22.00</t>
  </si>
  <si>
    <t>22.01</t>
  </si>
  <si>
    <t>22.02</t>
  </si>
  <si>
    <t>22.03</t>
  </si>
  <si>
    <t>22.04</t>
  </si>
  <si>
    <t>22.05</t>
  </si>
  <si>
    <t>22.06</t>
  </si>
  <si>
    <t>22.07</t>
  </si>
  <si>
    <t>22.08</t>
  </si>
  <si>
    <t>22.09</t>
  </si>
  <si>
    <t>23.00</t>
  </si>
  <si>
    <t>23.01</t>
  </si>
  <si>
    <t>23.02</t>
  </si>
  <si>
    <t>23.03</t>
  </si>
  <si>
    <t>23.04</t>
  </si>
  <si>
    <t>23.05</t>
  </si>
  <si>
    <t>23.06</t>
  </si>
  <si>
    <t>23.07</t>
  </si>
  <si>
    <t>23.08</t>
  </si>
  <si>
    <t>23.09</t>
  </si>
  <si>
    <t>23.10</t>
  </si>
  <si>
    <t>24.00</t>
  </si>
  <si>
    <t>24.01</t>
  </si>
  <si>
    <t>24.02</t>
  </si>
  <si>
    <t>24.03</t>
  </si>
  <si>
    <t>24.04</t>
  </si>
  <si>
    <t>24.05</t>
  </si>
  <si>
    <t>24.06</t>
  </si>
  <si>
    <t>24.07</t>
  </si>
  <si>
    <t>24.08</t>
  </si>
  <si>
    <t>24.09</t>
  </si>
  <si>
    <t>24.10</t>
  </si>
  <si>
    <t>24.11</t>
  </si>
  <si>
    <t>24.12</t>
  </si>
  <si>
    <t>24.13</t>
  </si>
  <si>
    <t>24.14</t>
  </si>
  <si>
    <t>24.15</t>
  </si>
  <si>
    <t>24.16</t>
  </si>
  <si>
    <t>24.17</t>
  </si>
  <si>
    <t>24.18</t>
  </si>
  <si>
    <t>24.19</t>
  </si>
  <si>
    <t>24.20</t>
  </si>
  <si>
    <t>24.21</t>
  </si>
  <si>
    <t>24.22</t>
  </si>
  <si>
    <t>25.00</t>
  </si>
  <si>
    <t>25.01</t>
  </si>
  <si>
    <t>25.02</t>
  </si>
  <si>
    <t>25.03</t>
  </si>
  <si>
    <t>25.04</t>
  </si>
  <si>
    <t>25.05</t>
  </si>
  <si>
    <t>25.06</t>
  </si>
  <si>
    <t>25.07</t>
  </si>
  <si>
    <t>25.08</t>
  </si>
  <si>
    <t>25.09</t>
  </si>
  <si>
    <t>25.10</t>
  </si>
  <si>
    <t>25.11</t>
  </si>
  <si>
    <t>26.00</t>
  </si>
  <si>
    <t>26.01</t>
  </si>
  <si>
    <t>26.02</t>
  </si>
  <si>
    <t>26.09</t>
  </si>
  <si>
    <t>26.10</t>
  </si>
  <si>
    <t>26.11</t>
  </si>
  <si>
    <t>26.12</t>
  </si>
  <si>
    <t>26.19</t>
  </si>
  <si>
    <t>26.20</t>
  </si>
  <si>
    <t>26.21</t>
  </si>
  <si>
    <t>27.00</t>
  </si>
  <si>
    <t>27.01</t>
  </si>
  <si>
    <t>27.02</t>
  </si>
  <si>
    <t>27.03</t>
  </si>
  <si>
    <t>27.04</t>
  </si>
  <si>
    <t>27.05</t>
  </si>
  <si>
    <t>27.06</t>
  </si>
  <si>
    <t>27.07</t>
  </si>
  <si>
    <t>27.08</t>
  </si>
  <si>
    <t>27.09</t>
  </si>
  <si>
    <t>27.10</t>
  </si>
  <si>
    <t>28.00</t>
  </si>
  <si>
    <t>28.01</t>
  </si>
  <si>
    <t>28.02</t>
  </si>
  <si>
    <t>28.03</t>
  </si>
  <si>
    <t>28.04</t>
  </si>
  <si>
    <t>28.05</t>
  </si>
  <si>
    <t>28.06</t>
  </si>
  <si>
    <t>28.07</t>
  </si>
  <si>
    <t>28.08</t>
  </si>
  <si>
    <t>29.00</t>
  </si>
  <si>
    <t>29.01</t>
  </si>
  <si>
    <t>29.02</t>
  </si>
  <si>
    <t>29.03</t>
  </si>
  <si>
    <t>29.04</t>
  </si>
  <si>
    <t>29.05</t>
  </si>
  <si>
    <t>29.06</t>
  </si>
  <si>
    <t>29.07</t>
  </si>
  <si>
    <t>30.00</t>
  </si>
  <si>
    <t>30.01</t>
  </si>
  <si>
    <t>30.02</t>
  </si>
  <si>
    <t>30.03</t>
  </si>
  <si>
    <t>30.04</t>
  </si>
  <si>
    <t>30.05</t>
  </si>
  <si>
    <t>30.06</t>
  </si>
  <si>
    <t>31.00</t>
  </si>
  <si>
    <t>31.01</t>
  </si>
  <si>
    <t>31.02</t>
  </si>
  <si>
    <t>31.03</t>
  </si>
  <si>
    <t>31.04</t>
  </si>
  <si>
    <t>31.05</t>
  </si>
  <si>
    <t>31.06</t>
  </si>
  <si>
    <t>31.07</t>
  </si>
  <si>
    <t>32.00</t>
  </si>
  <si>
    <t>32.01</t>
  </si>
  <si>
    <t>32.02</t>
  </si>
  <si>
    <t>32.07</t>
  </si>
  <si>
    <t>32.08</t>
  </si>
  <si>
    <t>32.09</t>
  </si>
  <si>
    <t>32.12</t>
  </si>
  <si>
    <t>32.13</t>
  </si>
  <si>
    <t>33.00</t>
  </si>
  <si>
    <t>33.01</t>
  </si>
  <si>
    <t>33.02</t>
  </si>
  <si>
    <t>33.03</t>
  </si>
  <si>
    <t>33.04</t>
  </si>
  <si>
    <t>33.05</t>
  </si>
  <si>
    <t>33.06</t>
  </si>
  <si>
    <t>34.00</t>
  </si>
  <si>
    <t>34.01</t>
  </si>
  <si>
    <t>34.02</t>
  </si>
  <si>
    <t>34.03</t>
  </si>
  <si>
    <t>34.04</t>
  </si>
  <si>
    <t>34.05</t>
  </si>
  <si>
    <t>35.00</t>
  </si>
  <si>
    <t>35.01</t>
  </si>
  <si>
    <t>35.02</t>
  </si>
  <si>
    <t>35.03</t>
  </si>
  <si>
    <t>35.04</t>
  </si>
  <si>
    <t>36.00</t>
  </si>
  <si>
    <t>36.01</t>
  </si>
  <si>
    <t>36.02</t>
  </si>
  <si>
    <t>36.03</t>
  </si>
  <si>
    <t>36.04</t>
  </si>
  <si>
    <t>36.05</t>
  </si>
  <si>
    <t>36.06</t>
  </si>
  <si>
    <t>36.07</t>
  </si>
  <si>
    <t>36.08</t>
  </si>
  <si>
    <t>37.00</t>
  </si>
  <si>
    <t>37.01</t>
  </si>
  <si>
    <t>37.02</t>
  </si>
  <si>
    <t>37.03</t>
  </si>
  <si>
    <t>37.04</t>
  </si>
  <si>
    <t>37.05</t>
  </si>
  <si>
    <t>37.06</t>
  </si>
  <si>
    <t>37.07</t>
  </si>
  <si>
    <t>37.08</t>
  </si>
  <si>
    <t>38.00</t>
  </si>
  <si>
    <t>38.01</t>
  </si>
  <si>
    <t>38.02</t>
  </si>
  <si>
    <t>38.03</t>
  </si>
  <si>
    <t>38.04</t>
  </si>
  <si>
    <t>38.05</t>
  </si>
  <si>
    <t>38.06</t>
  </si>
  <si>
    <t>Provinsi Aceh</t>
  </si>
  <si>
    <t>Kab. Aceh Barat</t>
  </si>
  <si>
    <t>Kab. Aceh Besar</t>
  </si>
  <si>
    <t>Kab. Aceh Selatan</t>
  </si>
  <si>
    <t>Kab. Aceh Singkil</t>
  </si>
  <si>
    <t>Kab. Aceh Tengah</t>
  </si>
  <si>
    <t>Kab. Aceh Tenggara</t>
  </si>
  <si>
    <t>Kab. Aceh Timur</t>
  </si>
  <si>
    <t>Kab. Aceh Utara</t>
  </si>
  <si>
    <t>Kab. Bireuen</t>
  </si>
  <si>
    <t>Kab. Pidie</t>
  </si>
  <si>
    <t>Kab. Simeulue</t>
  </si>
  <si>
    <t>Kota Banda Aceh</t>
  </si>
  <si>
    <t>Kota Sabang</t>
  </si>
  <si>
    <t>Kota Langsa</t>
  </si>
  <si>
    <t>Kota Lhokseumawe</t>
  </si>
  <si>
    <t>Kab. Gayo Lues</t>
  </si>
  <si>
    <t>Kab. Aceh Barat Daya</t>
  </si>
  <si>
    <t>Kab. Aceh Jaya</t>
  </si>
  <si>
    <t>Kab. Nagan Raya</t>
  </si>
  <si>
    <t>Kab. Aceh Tamiang</t>
  </si>
  <si>
    <t>Kab. Bener Meriah</t>
  </si>
  <si>
    <t>Kab. Pidie Jaya</t>
  </si>
  <si>
    <t>Kota Subulussalam</t>
  </si>
  <si>
    <t>Provinsi Sumatera Utara</t>
  </si>
  <si>
    <t>Kab. Asahan</t>
  </si>
  <si>
    <t>Kab. Dairi</t>
  </si>
  <si>
    <t>Kab. Deli Serdang</t>
  </si>
  <si>
    <t>Kab. Karo</t>
  </si>
  <si>
    <t>Kab. Labuhanbatu</t>
  </si>
  <si>
    <t>Kab. Langkat</t>
  </si>
  <si>
    <t>Kab. Mandailing Natal</t>
  </si>
  <si>
    <t>Kab. Nias</t>
  </si>
  <si>
    <t>Kab. Simalungun</t>
  </si>
  <si>
    <t>Kab. Tapanuli Selatan</t>
  </si>
  <si>
    <t>Kab. Tapanuli Tengah</t>
  </si>
  <si>
    <t>Kab. Tapanuli Utara</t>
  </si>
  <si>
    <t>Kab. Toba</t>
  </si>
  <si>
    <t>Kota Binjai</t>
  </si>
  <si>
    <t>Kota Medan</t>
  </si>
  <si>
    <t>Kota Pematang Siantar</t>
  </si>
  <si>
    <t>Kota Sibolga</t>
  </si>
  <si>
    <t>Kota Tanjung Balai</t>
  </si>
  <si>
    <t>Kota Tebing Tinggi</t>
  </si>
  <si>
    <t>Kota Padang Sidempuan</t>
  </si>
  <si>
    <t>Kab. Pakpak Bharat</t>
  </si>
  <si>
    <t>Kab. Nias Selatan</t>
  </si>
  <si>
    <t>Kab. Humbang Hasundutan</t>
  </si>
  <si>
    <t>Kab. Serdang Bedagai</t>
  </si>
  <si>
    <t>Kab. Samosir</t>
  </si>
  <si>
    <t>Kab. Batu Bara</t>
  </si>
  <si>
    <t>Kab. Padang Lawas</t>
  </si>
  <si>
    <t>Kab. Padang Lawas Utara</t>
  </si>
  <si>
    <t>Kab. Labuhanbatu Selatan</t>
  </si>
  <si>
    <t>Kab. Labuhanbatu Utara</t>
  </si>
  <si>
    <t>Kab. Nias Utara</t>
  </si>
  <si>
    <t>Kab. Nias Barat</t>
  </si>
  <si>
    <t>Kota Gunungsitoli</t>
  </si>
  <si>
    <t>Provinsi Sumatera Barat</t>
  </si>
  <si>
    <t>Kab. Lima Puluh Kota</t>
  </si>
  <si>
    <t>Kab. Agam</t>
  </si>
  <si>
    <t>Kab. Kepulauan Mentawai</t>
  </si>
  <si>
    <t>Kab. Padang Pariaman</t>
  </si>
  <si>
    <t>Kab. Pasaman</t>
  </si>
  <si>
    <t>Kab. Pesisir Selatan</t>
  </si>
  <si>
    <t>Kab. Sijunjung</t>
  </si>
  <si>
    <t>Kab. Solok</t>
  </si>
  <si>
    <t>Kab. Tanah Datar</t>
  </si>
  <si>
    <t>Kota Bukit Tinggi</t>
  </si>
  <si>
    <t>Kota Padang Panjang</t>
  </si>
  <si>
    <t>Kota Padang</t>
  </si>
  <si>
    <t>Kota Payakumbuh</t>
  </si>
  <si>
    <t>Kota Sawahlunto</t>
  </si>
  <si>
    <t>Kota Solok</t>
  </si>
  <si>
    <t>Kota Pariaman</t>
  </si>
  <si>
    <t>Kab. Pasaman Barat</t>
  </si>
  <si>
    <t>Kab. Dharmasraya</t>
  </si>
  <si>
    <t>Kab. Solok Selatan</t>
  </si>
  <si>
    <t>Provinsi Riau</t>
  </si>
  <si>
    <t>Kab. Bengkalis</t>
  </si>
  <si>
    <t>Kab. Indragiri Hilir</t>
  </si>
  <si>
    <t>Kab. Indragiri Hulu</t>
  </si>
  <si>
    <t>Kab. Kampar</t>
  </si>
  <si>
    <t>Kab. Kuantan Singingi</t>
  </si>
  <si>
    <t>Kab. Pelalawan</t>
  </si>
  <si>
    <t>Kab. Rokan Hilir</t>
  </si>
  <si>
    <t>Kab. Rokan Hulu</t>
  </si>
  <si>
    <t>Kab. Siak</t>
  </si>
  <si>
    <t>Kota Dumai</t>
  </si>
  <si>
    <t>Kota Pekanbaru</t>
  </si>
  <si>
    <t>Kab. Kepulauan Meranti</t>
  </si>
  <si>
    <t>Provinsi Jambi</t>
  </si>
  <si>
    <t>Kab. Batang Hari</t>
  </si>
  <si>
    <t>Kab. Bungo</t>
  </si>
  <si>
    <t>Kab. Kerinci</t>
  </si>
  <si>
    <t>Kab. Merangin</t>
  </si>
  <si>
    <t>Kab. Muaro Jambi</t>
  </si>
  <si>
    <t>Kab. Sarolangun</t>
  </si>
  <si>
    <t>Kab. Tanjung Jabung Barat</t>
  </si>
  <si>
    <t>Kab. Tanjung Jabung Timur</t>
  </si>
  <si>
    <t>Kab. Tebo</t>
  </si>
  <si>
    <t>Kota Jambi</t>
  </si>
  <si>
    <t>Kota Sungai Penuh</t>
  </si>
  <si>
    <t>Provinsi Sumatera Selatan</t>
  </si>
  <si>
    <t>Kab. Lahat</t>
  </si>
  <si>
    <t>Kab. Musi Banyuasin</t>
  </si>
  <si>
    <t>Kab. Musi Rawas</t>
  </si>
  <si>
    <t>Kab. Muara Enim</t>
  </si>
  <si>
    <t>Kab. Ogan Komering Ilir</t>
  </si>
  <si>
    <t>Kab. Ogan Komering Ulu</t>
  </si>
  <si>
    <t>Kota Palembang</t>
  </si>
  <si>
    <t>Kota Prabumulih</t>
  </si>
  <si>
    <t>Kota Pagar Alam</t>
  </si>
  <si>
    <t>Kota Lubuk Linggau</t>
  </si>
  <si>
    <t>Kab. Banyuasin</t>
  </si>
  <si>
    <t>Kab. Ogan Ilir</t>
  </si>
  <si>
    <t>Kab. OKU Timur</t>
  </si>
  <si>
    <t>Kab. OKU Selatan</t>
  </si>
  <si>
    <t>Kab. Empat Lawang</t>
  </si>
  <si>
    <t>Kab. Penukal Abab Lematang Ilir</t>
  </si>
  <si>
    <t>Kab. Musi Rawas Utara</t>
  </si>
  <si>
    <t>Provinsi Bengkulu</t>
  </si>
  <si>
    <t>Kab. Bengkulu Selatan</t>
  </si>
  <si>
    <t>Kab. Bengkulu Utara</t>
  </si>
  <si>
    <t>Kab. Rejang Lebong</t>
  </si>
  <si>
    <t>Kota Bengkulu</t>
  </si>
  <si>
    <t>Kab. Kaur</t>
  </si>
  <si>
    <t>Kab. Seluma</t>
  </si>
  <si>
    <t>Kab. Mukomuko</t>
  </si>
  <si>
    <t>Kab. Lebong</t>
  </si>
  <si>
    <t>Kab. Kepahiang</t>
  </si>
  <si>
    <t>Kab. Bengkulu Tengah</t>
  </si>
  <si>
    <t>Provinsi Lampung</t>
  </si>
  <si>
    <t>Kab. Lampung Barat</t>
  </si>
  <si>
    <t>Kab. Lampung Selatan</t>
  </si>
  <si>
    <t>Kab. Lampung Tengah</t>
  </si>
  <si>
    <t>Kab. Lampung Utara</t>
  </si>
  <si>
    <t>Kab. Lampung Timur</t>
  </si>
  <si>
    <t>Kab. Tanggamus</t>
  </si>
  <si>
    <t>Kab. Tulang Bawang</t>
  </si>
  <si>
    <t>Kab. Way Kanan</t>
  </si>
  <si>
    <t>Kota Bandar Lampung</t>
  </si>
  <si>
    <t>Kota Metro</t>
  </si>
  <si>
    <t>Kab. Pesawaran</t>
  </si>
  <si>
    <t>Kab. Pringsewu</t>
  </si>
  <si>
    <t>Kab. Mesuji</t>
  </si>
  <si>
    <t>Kab. Tulang Bawang Barat</t>
  </si>
  <si>
    <t>Kab. Pesisir Barat</t>
  </si>
  <si>
    <t>Provinsi DKI Jakarta</t>
  </si>
  <si>
    <t>Provinsi Jawa Barat</t>
  </si>
  <si>
    <t>Kab. Bandung</t>
  </si>
  <si>
    <t>Kab. Bekasi</t>
  </si>
  <si>
    <t>Kab. Bogor</t>
  </si>
  <si>
    <t>Kab. Ciamis</t>
  </si>
  <si>
    <t>Kab. Cianjur</t>
  </si>
  <si>
    <t>Kab. Cirebon</t>
  </si>
  <si>
    <t>Kab. Garut</t>
  </si>
  <si>
    <t>Kab. Indramayu</t>
  </si>
  <si>
    <t>Kab. Karawang</t>
  </si>
  <si>
    <t>Kab. Kuningan</t>
  </si>
  <si>
    <t>Kab. Majalengka</t>
  </si>
  <si>
    <t>Kab. Purwakarta</t>
  </si>
  <si>
    <t>Kab. Subang</t>
  </si>
  <si>
    <t>Kab. Sukabumi</t>
  </si>
  <si>
    <t>Kab. Sumedang</t>
  </si>
  <si>
    <t>Kab. Tasikmalaya</t>
  </si>
  <si>
    <t>Kota Bandung</t>
  </si>
  <si>
    <t>Kota Bekasi</t>
  </si>
  <si>
    <t>Kota Bogor</t>
  </si>
  <si>
    <t>Kota Cirebon</t>
  </si>
  <si>
    <t>Kota Depok</t>
  </si>
  <si>
    <t>Kota Sukabumi</t>
  </si>
  <si>
    <t>Kota Tasikmalaya</t>
  </si>
  <si>
    <t>Kota Cimahi</t>
  </si>
  <si>
    <t>Kota Banjar</t>
  </si>
  <si>
    <t>Kab. Bandung Barat</t>
  </si>
  <si>
    <t>Kab. Pangandaran</t>
  </si>
  <si>
    <t>Provinsi Jawa Tengah</t>
  </si>
  <si>
    <t>Kab. Banjarnegara</t>
  </si>
  <si>
    <t>Kab. Banyumas</t>
  </si>
  <si>
    <t>Kab. Batang</t>
  </si>
  <si>
    <t>Kab. Blora</t>
  </si>
  <si>
    <t>Kab. Boyolali</t>
  </si>
  <si>
    <t>Kab. Brebes</t>
  </si>
  <si>
    <t>Kab. Cilacap</t>
  </si>
  <si>
    <t>Kab. Demak</t>
  </si>
  <si>
    <t>Kab. Grobogan</t>
  </si>
  <si>
    <t>Kab. Jepara</t>
  </si>
  <si>
    <t>Kab. Karanganyar</t>
  </si>
  <si>
    <t>Kab. Kebumen</t>
  </si>
  <si>
    <t>Kab. Kendal</t>
  </si>
  <si>
    <t>Kab. Klaten</t>
  </si>
  <si>
    <t>Kab. Kudus</t>
  </si>
  <si>
    <t>Kab. Magelang</t>
  </si>
  <si>
    <t>Kab. Pati</t>
  </si>
  <si>
    <t>Kab. Pekalongan</t>
  </si>
  <si>
    <t>Kab. Pemalang</t>
  </si>
  <si>
    <t>Kab. Purbalingga</t>
  </si>
  <si>
    <t>Kab. Purworejo</t>
  </si>
  <si>
    <t>Kab. Rembang</t>
  </si>
  <si>
    <t>Kab. Semarang</t>
  </si>
  <si>
    <t>Kab. Sragen</t>
  </si>
  <si>
    <t>Kab. Sukoharjo</t>
  </si>
  <si>
    <t>Kab. Tegal</t>
  </si>
  <si>
    <t>Kab. Temanggung</t>
  </si>
  <si>
    <t>Kab. Wonogiri</t>
  </si>
  <si>
    <t>Kab. Wonosobo</t>
  </si>
  <si>
    <t>Kota Magelang</t>
  </si>
  <si>
    <t>Kota Pekalongan</t>
  </si>
  <si>
    <t>Kota Salatiga</t>
  </si>
  <si>
    <t>Kota Semarang</t>
  </si>
  <si>
    <t>Kota Surakarta</t>
  </si>
  <si>
    <t>Kota Tegal</t>
  </si>
  <si>
    <t>Provinsi DI Yogyakarta</t>
  </si>
  <si>
    <t>Kab. Bantul</t>
  </si>
  <si>
    <t>Kab. Gunung Kidul</t>
  </si>
  <si>
    <t>Kab. Kulon Progo</t>
  </si>
  <si>
    <t>Kab. Sleman</t>
  </si>
  <si>
    <t>Kota Yogyakarta</t>
  </si>
  <si>
    <t>Provinsi Jawa Timur</t>
  </si>
  <si>
    <t>Kab. Bangkalan</t>
  </si>
  <si>
    <t>Kab. Banyuwangi</t>
  </si>
  <si>
    <t>Kab. Blitar</t>
  </si>
  <si>
    <t>Kab. Bojonegoro</t>
  </si>
  <si>
    <t>Kab. Bondowoso</t>
  </si>
  <si>
    <t>Kab. Gresik</t>
  </si>
  <si>
    <t>Kab. Jember</t>
  </si>
  <si>
    <t>Kab. Jombang</t>
  </si>
  <si>
    <t>Kab. Kediri</t>
  </si>
  <si>
    <t>Kab. Lamongan</t>
  </si>
  <si>
    <t>Kab. Lumajang</t>
  </si>
  <si>
    <t>Kab. Madiun</t>
  </si>
  <si>
    <t>Kab. Magetan</t>
  </si>
  <si>
    <t>Kab. Malang</t>
  </si>
  <si>
    <t>Kab. Mojokerto</t>
  </si>
  <si>
    <t>Kab. Nganjuk</t>
  </si>
  <si>
    <t>Kab. Ngawi</t>
  </si>
  <si>
    <t>Kab. Pacitan</t>
  </si>
  <si>
    <t>Kab. Pamekasan</t>
  </si>
  <si>
    <t>Kab. Pasuruan</t>
  </si>
  <si>
    <t>Kab. Ponorogo</t>
  </si>
  <si>
    <t>Kab. Probolinggo</t>
  </si>
  <si>
    <t>Kab. Sampang</t>
  </si>
  <si>
    <t>Kab. Sidoarjo</t>
  </si>
  <si>
    <t>Kab. Situbondo</t>
  </si>
  <si>
    <t>Kab. Sumenep</t>
  </si>
  <si>
    <t>Kab. Trenggalek</t>
  </si>
  <si>
    <t>Kab. Tuban</t>
  </si>
  <si>
    <t>Kab. Tulungagung</t>
  </si>
  <si>
    <t>Kota Blitar</t>
  </si>
  <si>
    <t>Kota Kediri</t>
  </si>
  <si>
    <t>Kota Madiun</t>
  </si>
  <si>
    <t>Kota Malang</t>
  </si>
  <si>
    <t>Kota Mojokerto</t>
  </si>
  <si>
    <t>Kota Pasuruan</t>
  </si>
  <si>
    <t>Kota Probolinggo</t>
  </si>
  <si>
    <t>Kota Surabaya</t>
  </si>
  <si>
    <t>Kota Batu</t>
  </si>
  <si>
    <t>Provinsi Kalimantan Barat</t>
  </si>
  <si>
    <t>Kab. Bengkayang</t>
  </si>
  <si>
    <t>Kab. Landak</t>
  </si>
  <si>
    <t>Kab. Kapuas Hulu</t>
  </si>
  <si>
    <t>Kab. Ketapang</t>
  </si>
  <si>
    <t>Kab. Mempawah</t>
  </si>
  <si>
    <t>Kab. Sambas</t>
  </si>
  <si>
    <t>Kab. Sanggau</t>
  </si>
  <si>
    <t>Kab. Sintang</t>
  </si>
  <si>
    <t>Kota Pontianak</t>
  </si>
  <si>
    <t>Kota Singkawang</t>
  </si>
  <si>
    <t>Kab. Sekadau</t>
  </si>
  <si>
    <t>Kab. Melawi</t>
  </si>
  <si>
    <t>Kab. Kayong Utara</t>
  </si>
  <si>
    <t>Kab. Kubu Raya</t>
  </si>
  <si>
    <t>Provinsi Kalimantan Tengah</t>
  </si>
  <si>
    <t>Kab. Barito Selatan</t>
  </si>
  <si>
    <t>Kab. Barito Utara</t>
  </si>
  <si>
    <t>Kab. Kapuas</t>
  </si>
  <si>
    <t>Kab. Kotawaringin Barat</t>
  </si>
  <si>
    <t>Kab. Kotawaringin Timur</t>
  </si>
  <si>
    <t>Kota Palangkaraya</t>
  </si>
  <si>
    <t>Kab. Katingan</t>
  </si>
  <si>
    <t>Kab. Seruyan</t>
  </si>
  <si>
    <t>Kab. Sukamara</t>
  </si>
  <si>
    <t>Kab. Lamandau</t>
  </si>
  <si>
    <t>Kab. Gunung Mas</t>
  </si>
  <si>
    <t>Kab. Pulang Pisau</t>
  </si>
  <si>
    <t>Kab. Murung Raya</t>
  </si>
  <si>
    <t>Kab. Barito Timur</t>
  </si>
  <si>
    <t>Provinsi Kalimantan Selatan</t>
  </si>
  <si>
    <t>Kab. Banjar</t>
  </si>
  <si>
    <t>Kab. Barito Kuala</t>
  </si>
  <si>
    <t>Kab. Hulu Sungai Selatan</t>
  </si>
  <si>
    <t>Kab. Hulu Sungai Tengah</t>
  </si>
  <si>
    <t>Kab. Hulu Sungai Utara</t>
  </si>
  <si>
    <t>Kab. Kotabaru</t>
  </si>
  <si>
    <t>Kab. Tabalong</t>
  </si>
  <si>
    <t>Kab. Tanah Laut</t>
  </si>
  <si>
    <t>Kab. Tapin</t>
  </si>
  <si>
    <t>Kota Banjarbaru</t>
  </si>
  <si>
    <t>Kota Banjarmasin</t>
  </si>
  <si>
    <t>Kab. Balangan</t>
  </si>
  <si>
    <t>Kab. Tanah Bumbu</t>
  </si>
  <si>
    <t>Provinsi Kalimantan Timur</t>
  </si>
  <si>
    <t>Kab. Berau</t>
  </si>
  <si>
    <t>Kab. Kutai Kartanegara</t>
  </si>
  <si>
    <t>Kab. Kutai Barat</t>
  </si>
  <si>
    <t>Kab. Kutai Timur</t>
  </si>
  <si>
    <t>Kab. Paser</t>
  </si>
  <si>
    <t>Kota Balikpapan</t>
  </si>
  <si>
    <t>Kota Bontang</t>
  </si>
  <si>
    <t>Kota Samarinda</t>
  </si>
  <si>
    <t>Kab. Penajam Paser Utara</t>
  </si>
  <si>
    <t>Kab. Mahakam Ulu</t>
  </si>
  <si>
    <t>Provinsi Sulawesi Utara</t>
  </si>
  <si>
    <t>Kab. Bolaang Mongondow</t>
  </si>
  <si>
    <t>Kab. Minahasa</t>
  </si>
  <si>
    <t>Kab. Kepulauan Sangihe</t>
  </si>
  <si>
    <t>Kota Bitung</t>
  </si>
  <si>
    <t>Kota Manado</t>
  </si>
  <si>
    <t>Kab. Kepulauan Talaud</t>
  </si>
  <si>
    <t>Kab. Minahasa Selatan</t>
  </si>
  <si>
    <t>Kota Tomohon</t>
  </si>
  <si>
    <t>Kab. Minahasa Utara</t>
  </si>
  <si>
    <t>Kab. Kep. Siau Tagulandang Biaro</t>
  </si>
  <si>
    <t>Kota Kotamobagu</t>
  </si>
  <si>
    <t>Kab. Bolaang Mongondow Utara</t>
  </si>
  <si>
    <t>Kab. Minahasa Tenggara</t>
  </si>
  <si>
    <t>Kab. Bolaang Mongondow Timur</t>
  </si>
  <si>
    <t>Kab. Bolaang Mongondow Selatan</t>
  </si>
  <si>
    <t>Provinsi Sulawesi Tengah</t>
  </si>
  <si>
    <t>Kab. Banggai</t>
  </si>
  <si>
    <t>Kab. Banggai Kepulauan</t>
  </si>
  <si>
    <t>Kab. Buol</t>
  </si>
  <si>
    <t>Kab. Toli-Toli</t>
  </si>
  <si>
    <t>Kab. Donggala</t>
  </si>
  <si>
    <t>Kab. Morowali</t>
  </si>
  <si>
    <t>Kab. Poso</t>
  </si>
  <si>
    <t>Kota Palu</t>
  </si>
  <si>
    <t>Kab. Parigi Moutong</t>
  </si>
  <si>
    <t>Kab. Tojo Una Una</t>
  </si>
  <si>
    <t>Kab. Sigi</t>
  </si>
  <si>
    <t>Kab. Banggai Laut</t>
  </si>
  <si>
    <t>Kab. Morowali Utara</t>
  </si>
  <si>
    <t>Provinsi Sulawesi Selatan</t>
  </si>
  <si>
    <t>Kab. Bantaeng</t>
  </si>
  <si>
    <t>Kab. Barru</t>
  </si>
  <si>
    <t>Kab. Bone</t>
  </si>
  <si>
    <t>Kab. Bulukumba</t>
  </si>
  <si>
    <t>Kab. Enrekang</t>
  </si>
  <si>
    <t>Kab. Gowa</t>
  </si>
  <si>
    <t>Kab. Jeneponto</t>
  </si>
  <si>
    <t>Kab. Luwu</t>
  </si>
  <si>
    <t>Kab. Luwu Utara</t>
  </si>
  <si>
    <t>Kab. Maros</t>
  </si>
  <si>
    <t>Kab. Pangkajene Kepulauan</t>
  </si>
  <si>
    <t>Kota Palopo</t>
  </si>
  <si>
    <t>Kab. Luwu Timur</t>
  </si>
  <si>
    <t>Kab. Pinrang</t>
  </si>
  <si>
    <t>Kab. Sinjai</t>
  </si>
  <si>
    <t>Kab. Kepulauan Selayar</t>
  </si>
  <si>
    <t>Kab. Sidenreng Rappang</t>
  </si>
  <si>
    <t>Kab. Soppeng</t>
  </si>
  <si>
    <t>Kab. Takalar</t>
  </si>
  <si>
    <t>Kab. Tana Toraja</t>
  </si>
  <si>
    <t>Kab. Wajo</t>
  </si>
  <si>
    <t>Kota Pare-pare</t>
  </si>
  <si>
    <t>Kota Makassar</t>
  </si>
  <si>
    <t>Kab. Toraja Utara</t>
  </si>
  <si>
    <t>Provinsi Sulawesi Tenggara</t>
  </si>
  <si>
    <t>Kab. Buton</t>
  </si>
  <si>
    <t>Kab. Konawe</t>
  </si>
  <si>
    <t>Kab. Kolaka</t>
  </si>
  <si>
    <t>Kab. Muna</t>
  </si>
  <si>
    <t>Kota Kendari</t>
  </si>
  <si>
    <t>Kota Bau-bau</t>
  </si>
  <si>
    <t>Kab. Konawe Selatan</t>
  </si>
  <si>
    <t>Kab. Bombana</t>
  </si>
  <si>
    <t>Kab. Wakatobi</t>
  </si>
  <si>
    <t>Kab. Kolaka Utara</t>
  </si>
  <si>
    <t>Kab. Konawe Utara</t>
  </si>
  <si>
    <t>Kab. Buton Utara</t>
  </si>
  <si>
    <t>Kab. Konawe Kepulauan</t>
  </si>
  <si>
    <t>Kab. Kolaka Timur</t>
  </si>
  <si>
    <t>Kab. Muna Barat</t>
  </si>
  <si>
    <t>Kab. Buton Tengah</t>
  </si>
  <si>
    <t>Kab. Buton Selatan</t>
  </si>
  <si>
    <t>Provinsi Bali</t>
  </si>
  <si>
    <t>Kab. Badung</t>
  </si>
  <si>
    <t>Kab. Bangli</t>
  </si>
  <si>
    <t>Kab. Buleleng</t>
  </si>
  <si>
    <t>Kab. Gianyar</t>
  </si>
  <si>
    <t>Kab. Jembrana</t>
  </si>
  <si>
    <t>Kab. Karangasem</t>
  </si>
  <si>
    <t>Kab. Klungkung</t>
  </si>
  <si>
    <t>Kab. Tabanan</t>
  </si>
  <si>
    <t>Kota Denpasar</t>
  </si>
  <si>
    <t>Provinsi Nusa Tenggara Barat</t>
  </si>
  <si>
    <t>Kab. Bima</t>
  </si>
  <si>
    <t>Kab. Dompu</t>
  </si>
  <si>
    <t>Kab. Lombok Barat</t>
  </si>
  <si>
    <t>Kab. Lombok Tengah</t>
  </si>
  <si>
    <t>Kab. Lombok Timur</t>
  </si>
  <si>
    <t>Kab. Sumbawa</t>
  </si>
  <si>
    <t>Kota Mataram</t>
  </si>
  <si>
    <t>Kota Bima</t>
  </si>
  <si>
    <t>Kab. Sumbawa Barat</t>
  </si>
  <si>
    <t>Kab. Lombok Utara</t>
  </si>
  <si>
    <t>Provinsi Nusa Tenggara Timur</t>
  </si>
  <si>
    <t>Kab. Alor</t>
  </si>
  <si>
    <t>Kab. Belu</t>
  </si>
  <si>
    <t>Kab. Ende</t>
  </si>
  <si>
    <t>Kab. Flores Timur</t>
  </si>
  <si>
    <t>Kab. Kupang</t>
  </si>
  <si>
    <t>Kab. Lembata</t>
  </si>
  <si>
    <t>Kab. Manggarai</t>
  </si>
  <si>
    <t>Kab. Ngada</t>
  </si>
  <si>
    <t>Kab. Sikka</t>
  </si>
  <si>
    <t>Kab. Sumba Barat</t>
  </si>
  <si>
    <t>Kab. Sumba Timur</t>
  </si>
  <si>
    <t>Kab. Timor Tengah Selatan</t>
  </si>
  <si>
    <t>Kab. Timor Tengah Utara</t>
  </si>
  <si>
    <t>Kota Kupang</t>
  </si>
  <si>
    <t>Kab. Rote Ndao</t>
  </si>
  <si>
    <t>Kab. Manggarai Barat</t>
  </si>
  <si>
    <t>Kab. Nagekeo</t>
  </si>
  <si>
    <t>Kab. Sumba Barat Daya</t>
  </si>
  <si>
    <t>Kab. Sumba Tengah</t>
  </si>
  <si>
    <t>Kab. Manggarai Timur</t>
  </si>
  <si>
    <t>Kab. Sabu Raijua</t>
  </si>
  <si>
    <t>Kab. Malaka</t>
  </si>
  <si>
    <t>Provinsi Maluku</t>
  </si>
  <si>
    <t>Kab. Kepulauan Tanimbar</t>
  </si>
  <si>
    <t>Kab. Maluku Tengah</t>
  </si>
  <si>
    <t>Kab. Maluku Tenggara</t>
  </si>
  <si>
    <t>Kab. Buru</t>
  </si>
  <si>
    <t>Kota Ambon</t>
  </si>
  <si>
    <t>Kab. Seram Bagian Barat</t>
  </si>
  <si>
    <t>Kab. Seram Bagian Timur</t>
  </si>
  <si>
    <t>Kab. Kepulauan Aru</t>
  </si>
  <si>
    <t>Kota Tual</t>
  </si>
  <si>
    <t>Kab. Maluku Barat Daya</t>
  </si>
  <si>
    <t>Kab. Buru Selatan</t>
  </si>
  <si>
    <t>Provinsi Papua</t>
  </si>
  <si>
    <t>Kab. Biak Numfor</t>
  </si>
  <si>
    <t>Kab. Jayapura</t>
  </si>
  <si>
    <t>Kab. Kepulauan Yapen</t>
  </si>
  <si>
    <t>Kota Jayapura</t>
  </si>
  <si>
    <t>Kab. Sarmi</t>
  </si>
  <si>
    <t>Kab. Keerom</t>
  </si>
  <si>
    <t>Kab. Waropen</t>
  </si>
  <si>
    <t>Kab. Supiori</t>
  </si>
  <si>
    <t>Kab. Mamberamo Raya</t>
  </si>
  <si>
    <t>Provinsi Maluku Utara</t>
  </si>
  <si>
    <t>Kab. Halmahera Tengah</t>
  </si>
  <si>
    <t>Kota Ternate</t>
  </si>
  <si>
    <t>Kab. Halmahera Barat</t>
  </si>
  <si>
    <t>Kab. Halmahera Timur</t>
  </si>
  <si>
    <t>Kab. Halmahera Selatan</t>
  </si>
  <si>
    <t>Kab. Halmahera Utara</t>
  </si>
  <si>
    <t>Kab. Kepulauan Sula</t>
  </si>
  <si>
    <t>Kota Tidore Kepulauan</t>
  </si>
  <si>
    <t>Kab. Pulau Morotai</t>
  </si>
  <si>
    <t>Kab. Pulau Taliabu</t>
  </si>
  <si>
    <t>Provinsi Banten</t>
  </si>
  <si>
    <t>Kab. Lebak</t>
  </si>
  <si>
    <t>Kab. Pandeglang</t>
  </si>
  <si>
    <t>Kab. Serang</t>
  </si>
  <si>
    <t>Kab. Tangerang</t>
  </si>
  <si>
    <t>Kota Cilegon</t>
  </si>
  <si>
    <t>Kota Tangerang</t>
  </si>
  <si>
    <t>Kota Serang</t>
  </si>
  <si>
    <t>Kota Tangerang Selatan</t>
  </si>
  <si>
    <t>Provinsi Bangka Belitung</t>
  </si>
  <si>
    <t>Kab. Bangka</t>
  </si>
  <si>
    <t>Kab. Belitung</t>
  </si>
  <si>
    <t>Kota Pangkal Pinang</t>
  </si>
  <si>
    <t>Kab. Bangka Selatan</t>
  </si>
  <si>
    <t>Kab. Bangka Tengah</t>
  </si>
  <si>
    <t>Kab. Bangka Barat</t>
  </si>
  <si>
    <t>Kab. Belitung Timur</t>
  </si>
  <si>
    <t>Provinsi Gorontalo</t>
  </si>
  <si>
    <t>Kab. Boalemo</t>
  </si>
  <si>
    <t>Kab. Gorontalo</t>
  </si>
  <si>
    <t>Kota Gorontalo</t>
  </si>
  <si>
    <t>Kab. Pohuwato</t>
  </si>
  <si>
    <t>Kab. Bone Bolango</t>
  </si>
  <si>
    <t>Kab. Gorontalo Utara</t>
  </si>
  <si>
    <t>Provinsi Kepulauan Riau</t>
  </si>
  <si>
    <t>Kab. Natuna</t>
  </si>
  <si>
    <t>Kab. Kepulauan Anambas</t>
  </si>
  <si>
    <t>Kab. Karimun</t>
  </si>
  <si>
    <t>Kota Batam</t>
  </si>
  <si>
    <t>Kota Tanjung Pinang</t>
  </si>
  <si>
    <t>Kab. Lingga</t>
  </si>
  <si>
    <t>Kab. Bintan</t>
  </si>
  <si>
    <t>Provinsi Papua Barat</t>
  </si>
  <si>
    <t>Kab. Fak Fak</t>
  </si>
  <si>
    <t>Kab. Manokwari</t>
  </si>
  <si>
    <t>Kab. Teluk Bintuni</t>
  </si>
  <si>
    <t>Kab. Teluk Wondama</t>
  </si>
  <si>
    <t>Kab. Kaimana</t>
  </si>
  <si>
    <t>Kab. Manokwari Selatan</t>
  </si>
  <si>
    <t>Kab. Pegunungan Arfak</t>
  </si>
  <si>
    <t>Provinsi Sulawesi Barat</t>
  </si>
  <si>
    <t>Kab. Majene</t>
  </si>
  <si>
    <t>Kab. Mamuju</t>
  </si>
  <si>
    <t>Kab. Polewali Mandar</t>
  </si>
  <si>
    <t>Kab. Mamasa</t>
  </si>
  <si>
    <t>Kab. Pasangkayu</t>
  </si>
  <si>
    <t>Kab. Mamuju Tengah</t>
  </si>
  <si>
    <t>Provinsi Kalimantan Utara</t>
  </si>
  <si>
    <t>Kab. Bulungan</t>
  </si>
  <si>
    <t>Kab. Malinau</t>
  </si>
  <si>
    <t>Kab. Nunukan</t>
  </si>
  <si>
    <t>Kota Tarakan</t>
  </si>
  <si>
    <t>Kab. Tana Tidung</t>
  </si>
  <si>
    <t>Provinsi Papua Selatan</t>
  </si>
  <si>
    <t>Kab. Merauke</t>
  </si>
  <si>
    <t>Kab. Boven Digoel</t>
  </si>
  <si>
    <t>Kab. Mappi</t>
  </si>
  <si>
    <t>Kab. Asmat</t>
  </si>
  <si>
    <t>Provinsi Papua Tengah</t>
  </si>
  <si>
    <t>Kab. Mimika</t>
  </si>
  <si>
    <t>Kab. Nabire</t>
  </si>
  <si>
    <t>Kab. Paniai</t>
  </si>
  <si>
    <t>Kab. Puncak Jaya</t>
  </si>
  <si>
    <t>Kab. Dogiyai</t>
  </si>
  <si>
    <t>Kab. Puncak</t>
  </si>
  <si>
    <t>Kab. Intan Jaya</t>
  </si>
  <si>
    <t>Kab. Deiyai</t>
  </si>
  <si>
    <t>Provinsi Papua Pegunungan</t>
  </si>
  <si>
    <t>Kab. Jayawijaya</t>
  </si>
  <si>
    <t>Kab. Yahukimo</t>
  </si>
  <si>
    <t>Kab. Pegunungan Bintang</t>
  </si>
  <si>
    <t>Kab. Tolikara</t>
  </si>
  <si>
    <t>Kab. Mamberamo Tengah</t>
  </si>
  <si>
    <t>Kab. Yalimo</t>
  </si>
  <si>
    <t>Kab. Lanny Jaya</t>
  </si>
  <si>
    <t>Kab. Nduga</t>
  </si>
  <si>
    <t>Provinsi Papua Barat Daya</t>
  </si>
  <si>
    <t>Kab. Sorong</t>
  </si>
  <si>
    <t>Kota Sorong</t>
  </si>
  <si>
    <t>Kab. Raja Ampat</t>
  </si>
  <si>
    <t>Kab. Sorong Selatan</t>
  </si>
  <si>
    <t>Kab. Maybrat</t>
  </si>
  <si>
    <t>Kab. Tambrauw</t>
  </si>
  <si>
    <t>4. PENDAPATAN DAERAH</t>
  </si>
  <si>
    <t>41. PENDAPATAN ASLI DAERAH (PAD)</t>
  </si>
  <si>
    <t>4101. Pajak Daerah</t>
  </si>
  <si>
    <t>4102. Retribusi Daerah</t>
  </si>
  <si>
    <t>4103. Hasil Pengelolaan Kekayaan Daerah yang Dipisahkan</t>
  </si>
  <si>
    <t>4104. Lain-lain PAD yang Sah</t>
  </si>
  <si>
    <t>42. PENDAPATAN TRANSFER</t>
  </si>
  <si>
    <t>4201. Pendapatan Transfer Pemerintah Pusat</t>
  </si>
  <si>
    <t>4202. Pendapatan Transfer Antar Daerah</t>
  </si>
  <si>
    <t>43. LAIN-LAIN PENDAPATAN DAERAH YANG SAH</t>
  </si>
  <si>
    <t>4301. Pendapatan Hibah</t>
  </si>
  <si>
    <t>4303. Lain-lain Pendapatan Sesuai dengan Ketentuan Peraturan Perundang-Undangan</t>
  </si>
  <si>
    <t>5. BELANJA DAERAH</t>
  </si>
  <si>
    <t>51. BELANJA OPERASI</t>
  </si>
  <si>
    <t>5101. Belanja Pegawai</t>
  </si>
  <si>
    <t>5102. Belanja Barang dan Jasa</t>
  </si>
  <si>
    <t>5103. Belanja Bunga</t>
  </si>
  <si>
    <t>5104. Belanja Subsidi</t>
  </si>
  <si>
    <t>5105. Belanja Hibah</t>
  </si>
  <si>
    <t>5106. Belanja Bantuan Sosial</t>
  </si>
  <si>
    <t>52. BELANJA MODAL</t>
  </si>
  <si>
    <t>5201. Belanja Modal Tanah</t>
  </si>
  <si>
    <t>5202. Belanja Modal Peralatan dan Mesin</t>
  </si>
  <si>
    <t>5203. Belanja Modal Gedung dan Bangunan</t>
  </si>
  <si>
    <t>5204. Belanja Modal Jalan, Jaringan, dan Irigasi</t>
  </si>
  <si>
    <t>5205. Belanja Modal Aset Tetap Lainnya</t>
  </si>
  <si>
    <t>5206. Belanja Modal Aset Lainnya</t>
  </si>
  <si>
    <t>53. BELANJA TIDAK TERDUGA</t>
  </si>
  <si>
    <t>5301. Belanja Tidak Terduga</t>
  </si>
  <si>
    <t>54. BELANJA TRANSFER</t>
  </si>
  <si>
    <t>5401. Belanja Bagi Hasil</t>
  </si>
  <si>
    <t>5402. Belanja Bantuan Keuangan</t>
  </si>
  <si>
    <t>6. PEMBIAYAAN DAERAH</t>
  </si>
  <si>
    <t>61. PENERIMAAN PEMBIAYAAN</t>
  </si>
  <si>
    <t>6101. Sisa Lebih Perhitungan Anggaran Tahun Sebelumnya</t>
  </si>
  <si>
    <t>6102. Pencairan Dana Cadangan</t>
  </si>
  <si>
    <t>6103. Hasil Penjualan Kekayaan Daerah yang Dipisahkan</t>
  </si>
  <si>
    <t>6104. Penerimaan Pinjaman Daerah</t>
  </si>
  <si>
    <t>6105. Penerimaan Kembali Pemberian Pinjaman Daerah</t>
  </si>
  <si>
    <t>6106. Penerimaan Pembiayaan Lainnya Sesuai dengan Ketentuan Peraturan Perundang-Undangan</t>
  </si>
  <si>
    <t>62. PENGELUARAN PEMBIAYAAN</t>
  </si>
  <si>
    <t>6201. Pembentukan Dana Cadangan</t>
  </si>
  <si>
    <t>6202. Penyertaan Modal Daerah</t>
  </si>
  <si>
    <t>6203. Pembayaran Cicilan Pokok Utang yang Jatuh Tempo</t>
  </si>
  <si>
    <t>6204. Pemberian Pinjaman Daerah</t>
  </si>
  <si>
    <t>6205. Pengeluaran Pembiayaan Lainnya sesuai dengan Ketentuan Peraturan Perundang-Undangan</t>
  </si>
  <si>
    <t>Realisasi APBD Tahun 2022</t>
  </si>
  <si>
    <t>*Data dicetak pada tanggal 10 Januari 2024</t>
  </si>
  <si>
    <t>26.03</t>
  </si>
  <si>
    <t>26.04</t>
  </si>
  <si>
    <t>26.05</t>
  </si>
  <si>
    <t>26.06</t>
  </si>
  <si>
    <t>26.07</t>
  </si>
  <si>
    <t>26.08</t>
  </si>
  <si>
    <t>26.13</t>
  </si>
  <si>
    <t>26.14</t>
  </si>
  <si>
    <t>26.15</t>
  </si>
  <si>
    <t>26.16</t>
  </si>
  <si>
    <t>26.17</t>
  </si>
  <si>
    <t>26.18</t>
  </si>
  <si>
    <t>26.22</t>
  </si>
  <si>
    <t>26.23</t>
  </si>
  <si>
    <t>26.24</t>
  </si>
  <si>
    <t>26.25</t>
  </si>
  <si>
    <t>26.26</t>
  </si>
  <si>
    <t>26.27</t>
  </si>
  <si>
    <t>26.28</t>
  </si>
  <si>
    <t>26.29</t>
  </si>
  <si>
    <t>32.03</t>
  </si>
  <si>
    <t>32.04</t>
  </si>
  <si>
    <t>32.05</t>
  </si>
  <si>
    <t>32.06</t>
  </si>
  <si>
    <t>32.10</t>
  </si>
  <si>
    <t>32.11</t>
  </si>
  <si>
    <t>Akun</t>
  </si>
  <si>
    <t>Kab. Toba Samosir</t>
  </si>
  <si>
    <t>Kab. Limapuluh Kota</t>
  </si>
  <si>
    <t>Kab. Batanghari</t>
  </si>
  <si>
    <t>Kab. Sangihe</t>
  </si>
  <si>
    <t>*</t>
  </si>
  <si>
    <t>4. Pendapatan Daerah</t>
  </si>
  <si>
    <t>41. Pendapatan Asli Daerah (PAD)</t>
  </si>
  <si>
    <t>42. Pendapatan Transfer</t>
  </si>
  <si>
    <t>43. Lain-Lain Pendapatan Daerah Yang Sah</t>
  </si>
  <si>
    <t>4302. Dana Darurat</t>
  </si>
  <si>
    <t>4303. Lain-Lain Pendapatan Sesuai dengan Ketentuan Peraturan Perundang-Undangan</t>
  </si>
  <si>
    <t>5. Belanja Daerah</t>
  </si>
  <si>
    <t>51. Belanja Operasi</t>
  </si>
  <si>
    <t>52. Belanja Modal</t>
  </si>
  <si>
    <t>53. Belanja Tidak Terduga</t>
  </si>
  <si>
    <t>54. Belanja Transfer</t>
  </si>
  <si>
    <t>6. Pembiayaan Daerah</t>
  </si>
  <si>
    <t>61. Penerimaan Pembiayaan</t>
  </si>
  <si>
    <t>62. Pengeluaran Pembiayaan</t>
  </si>
  <si>
    <t>*Masih terdapat perbedaan data antara angka di LRA Audited/Perda dengan ADK yang masuk di SIKD (angka sudah diinput manual sesuai LRA Audited/Perda)</t>
  </si>
  <si>
    <t>APBD 2023</t>
  </si>
  <si>
    <t>*Data dicetak pada tanggal 12 Mei 2023</t>
  </si>
  <si>
    <t xml:space="preserve">          41. Pendapatan Asli Daerah (PAD)</t>
  </si>
  <si>
    <t xml:space="preserve">                 4101. Pajak Daerah</t>
  </si>
  <si>
    <t xml:space="preserve">                 4102. Retribusi Daerah</t>
  </si>
  <si>
    <t xml:space="preserve">                 4103. Hasil Pengelolaan Kekayaan Daerah yang Dipisahkan</t>
  </si>
  <si>
    <t xml:space="preserve">                 4104. Lain-lain PAD yang Sah</t>
  </si>
  <si>
    <t xml:space="preserve">          42. Pendapatan Transfer</t>
  </si>
  <si>
    <t xml:space="preserve">                 4201. Pendapatan Transfer Pemerintah Pusat</t>
  </si>
  <si>
    <t xml:space="preserve">                 4202. Pendapatan Transfer Antar Daerah</t>
  </si>
  <si>
    <t xml:space="preserve">          43. Lain-Lain Pendapatan Daerah Yang Sah</t>
  </si>
  <si>
    <t xml:space="preserve">                 4301. Pendapatan Hibah</t>
  </si>
  <si>
    <t xml:space="preserve">                 4302. Dana Darurat</t>
  </si>
  <si>
    <t xml:space="preserve">                 4303. Lain-Lain Pendapatan Sesuai dengan Ketentuan Peraturan Perundang-Undangan</t>
  </si>
  <si>
    <t xml:space="preserve">          51. Belanja Operasi</t>
  </si>
  <si>
    <t xml:space="preserve">                 5101. Belanja Pegawai</t>
  </si>
  <si>
    <t xml:space="preserve">                 5102. Belanja Barang dan Jasa</t>
  </si>
  <si>
    <t xml:space="preserve">                 5103. Belanja Bunga</t>
  </si>
  <si>
    <t xml:space="preserve">                 5104. Belanja Subsidi</t>
  </si>
  <si>
    <t xml:space="preserve">                 5105. Belanja Hibah</t>
  </si>
  <si>
    <t xml:space="preserve">                 5106. Belanja Bantuan Sosial</t>
  </si>
  <si>
    <t xml:space="preserve">          52. Belanja Modal</t>
  </si>
  <si>
    <t xml:space="preserve">                 5201. Belanja Modal Tanah</t>
  </si>
  <si>
    <t xml:space="preserve">                 5202. Belanja Modal Peralatan dan Mesin</t>
  </si>
  <si>
    <t xml:space="preserve">                 5203. Belanja Modal Gedung dan Bangunan</t>
  </si>
  <si>
    <t xml:space="preserve">                 5204. Belanja Modal Jalan, Jaringan, dan Irigasi</t>
  </si>
  <si>
    <t xml:space="preserve">                 5205. Belanja Modal Aset Tetap Lainnya</t>
  </si>
  <si>
    <t xml:space="preserve">                 5206. Belanja Modal Aset Lainnya</t>
  </si>
  <si>
    <t xml:space="preserve">          53. Belanja Tidak Terduga</t>
  </si>
  <si>
    <t xml:space="preserve">                 5301. Belanja Tidak Terduga</t>
  </si>
  <si>
    <t xml:space="preserve">          54. Belanja Transfer</t>
  </si>
  <si>
    <t xml:space="preserve">                 5401. Belanja Bagi Hasil</t>
  </si>
  <si>
    <t xml:space="preserve">                 5402. Belanja Bantuan Keuangan</t>
  </si>
  <si>
    <t xml:space="preserve">          61. Penerimaan Pembiayaan</t>
  </si>
  <si>
    <t xml:space="preserve">                 6101. Sisa Lebih Perhitungan Anggaran Tahun Sebelumnya</t>
  </si>
  <si>
    <t xml:space="preserve">                 6102. Pencairan Dana Cadangan</t>
  </si>
  <si>
    <t xml:space="preserve">                 6103. Hasil Penjualan Kekayaan Daerah yang Dipisahkan</t>
  </si>
  <si>
    <t xml:space="preserve">                 6104. Penerimaan Pinjaman Daerah</t>
  </si>
  <si>
    <t xml:space="preserve">                 6105. Penerimaan Kembali Pemberian Pinjaman Daerah</t>
  </si>
  <si>
    <t xml:space="preserve">                 6106. Penerimaan  Pembiayaan  Lainnya  Sesuai  dengan  Ketentuan  Peraturan  Perundang-Undangan</t>
  </si>
  <si>
    <t xml:space="preserve">          62. Pengeluaran Pembiayaan</t>
  </si>
  <si>
    <t xml:space="preserve">                 6201. Pembentukan Dana Cadangan</t>
  </si>
  <si>
    <t xml:space="preserve">                 6202. Penyertaan Modal Daerah</t>
  </si>
  <si>
    <t xml:space="preserve">                 6203. Pembayaran Cicilan Pokok Utang yang Jatuh Tempo</t>
  </si>
  <si>
    <t xml:space="preserve">                 6204. Pemberian Pinjaman Daerah</t>
  </si>
  <si>
    <t xml:space="preserve">                 6205. Pengeluaran  Pembiayaan  Lainnya  sesuai  dengan  Ketentuan  Peraturan  Perundang-Undangan</t>
  </si>
  <si>
    <t>1. Rasio Belanja LHK terhadap Belanja Daerah?</t>
  </si>
  <si>
    <t>2. Rasio Pendapatan LHK thd Belanja LHK?</t>
  </si>
  <si>
    <t>4. Rasio Belanja Kehutanan thd Luas Hutan?</t>
  </si>
  <si>
    <t>5. Rasio Belanja Strategis (Pembangunan) LHK terhadap Belanja Daerah dan Belanja LHK.</t>
  </si>
  <si>
    <t>3. Proporsi Belanja Jenis dalam Belanja Dinas Kehutanan/LH?</t>
  </si>
  <si>
    <t>Ringkasan APBD Berdasarkan Urusan dan Program Kegiatan (Lampiran II dan III_Perda APBD TA.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</si>
</sst>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_);_(* \(#,##0\);_(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1"/>
      <color theme="1"/>
      <name val="Calibri"/>
      <family val="2"/>
      <scheme val="minor"/>
    </font>
    <font>
      <sz val="18"/>
      <color theme="1"/>
      <name val="Britannic Bold"/>
      <family val="2"/>
    </font>
    <font>
      <sz val="9"/>
      <color theme="1"/>
      <name val="Britannic Bold"/>
      <family val="2"/>
    </font>
    <font>
      <b/>
      <sz val="11"/>
      <color theme="1"/>
      <name val="Calibri"/>
      <family val="2"/>
      <scheme val="minor"/>
    </font>
    <font>
      <i/>
      <sz val="9"/>
      <color theme="1"/>
      <name val="Britannic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0" fontId="3" fillId="0" borderId="0"/>
    <xf numFmtId="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1" applyFont="1" applyAlignment="1">
      <alignment horizontal="left"/>
    </xf>
    <xf numFmtId="0" fontId="3" fillId="0" borderId="0" xfId="1"/>
    <xf numFmtId="3" fontId="3" fillId="0" borderId="0" xfId="1" applyNumberFormat="1"/>
    <xf numFmtId="0" fontId="5" fillId="0" borderId="0" xfId="1" applyFont="1" applyAlignment="1">
      <alignment horizontal="left"/>
    </xf>
    <xf numFmtId="10" fontId="0" fillId="0" borderId="0" xfId="2" applyNumberFormat="1" applyFont="1"/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left"/>
    </xf>
    <xf numFmtId="41" fontId="6" fillId="0" borderId="2" xfId="3" applyFont="1" applyBorder="1"/>
    <xf numFmtId="0" fontId="6" fillId="0" borderId="2" xfId="1" applyFont="1" applyBorder="1" applyAlignment="1">
      <alignment horizontal="left" indent="1"/>
    </xf>
    <xf numFmtId="0" fontId="3" fillId="0" borderId="2" xfId="1" applyBorder="1" applyAlignment="1">
      <alignment horizontal="left" indent="2"/>
    </xf>
    <xf numFmtId="41" fontId="0" fillId="0" borderId="2" xfId="3" applyFont="1" applyBorder="1"/>
    <xf numFmtId="0" fontId="7" fillId="0" borderId="0" xfId="1" applyFont="1" applyAlignment="1">
      <alignment horizontal="left"/>
    </xf>
    <xf numFmtId="0" fontId="6" fillId="2" borderId="0" xfId="1" applyFont="1" applyFill="1"/>
    <xf numFmtId="0" fontId="6" fillId="2" borderId="4" xfId="1" applyFont="1" applyFill="1" applyBorder="1"/>
    <xf numFmtId="0" fontId="6" fillId="0" borderId="4" xfId="1" applyFont="1" applyBorder="1" applyAlignment="1">
      <alignment horizontal="left"/>
    </xf>
    <xf numFmtId="164" fontId="6" fillId="0" borderId="4" xfId="1" applyNumberFormat="1" applyFont="1" applyBorder="1"/>
    <xf numFmtId="164" fontId="0" fillId="0" borderId="0" xfId="4" applyNumberFormat="1" applyFont="1"/>
    <xf numFmtId="0" fontId="6" fillId="0" borderId="0" xfId="1" applyFont="1" applyAlignment="1">
      <alignment horizontal="left" indent="1"/>
    </xf>
    <xf numFmtId="164" fontId="6" fillId="0" borderId="0" xfId="1" applyNumberFormat="1" applyFont="1"/>
    <xf numFmtId="0" fontId="3" fillId="0" borderId="0" xfId="1" applyAlignment="1">
      <alignment horizontal="left" indent="2"/>
    </xf>
    <xf numFmtId="164" fontId="3" fillId="0" borderId="0" xfId="1" applyNumberFormat="1"/>
    <xf numFmtId="0" fontId="6" fillId="0" borderId="0" xfId="1" applyFont="1" applyAlignment="1">
      <alignment horizontal="left" indent="2"/>
    </xf>
    <xf numFmtId="0" fontId="3" fillId="0" borderId="2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2" xfId="1" applyBorder="1" applyAlignment="1">
      <alignment vertical="center"/>
    </xf>
    <xf numFmtId="0" fontId="6" fillId="0" borderId="2" xfId="1" applyFont="1" applyBorder="1" applyAlignment="1">
      <alignment vertical="center"/>
    </xf>
    <xf numFmtId="165" fontId="6" fillId="0" borderId="2" xfId="4" applyFont="1" applyBorder="1" applyAlignment="1">
      <alignment vertical="center"/>
    </xf>
    <xf numFmtId="165" fontId="0" fillId="0" borderId="2" xfId="4" applyFont="1" applyBorder="1" applyAlignment="1">
      <alignment vertical="center"/>
    </xf>
    <xf numFmtId="0" fontId="3" fillId="0" borderId="2" xfId="1" applyBorder="1" applyAlignment="1">
      <alignment vertical="center" wrapText="1"/>
    </xf>
  </cellXfs>
  <cellStyles count="5">
    <cellStyle name="Comma [0] 2" xfId="3" xr:uid="{45CA6311-130D-4E67-9248-CE53181B181C}"/>
    <cellStyle name="Comma 2" xfId="4" xr:uid="{A186D498-ADBC-4C75-A674-EC1343820B6E}"/>
    <cellStyle name="Normal" xfId="0" builtinId="0"/>
    <cellStyle name="Normal 2" xfId="1" xr:uid="{5ED5685D-1181-4C24-87B4-02D7DDCE938E}"/>
    <cellStyle name="Percent 2" xfId="2" xr:uid="{48D4E5F0-693D-430D-BA42-D0A572BD18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A1044-8339-4F89-A7C0-9ED4411E97F3}">
  <dimension ref="B3:B17"/>
  <sheetViews>
    <sheetView workbookViewId="0">
      <selection activeCell="B6" sqref="B6"/>
    </sheetView>
  </sheetViews>
  <sheetFormatPr defaultRowHeight="14.4" x14ac:dyDescent="0.3"/>
  <cols>
    <col min="1" max="1" width="4.77734375" customWidth="1"/>
  </cols>
  <sheetData>
    <row r="3" spans="2:2" x14ac:dyDescent="0.3">
      <c r="B3" s="5" t="s">
        <v>4</v>
      </c>
    </row>
    <row r="4" spans="2:2" x14ac:dyDescent="0.3">
      <c r="B4" s="4" t="s">
        <v>7</v>
      </c>
    </row>
    <row r="6" spans="2:2" x14ac:dyDescent="0.3">
      <c r="B6" s="1" t="s">
        <v>5</v>
      </c>
    </row>
    <row r="7" spans="2:2" x14ac:dyDescent="0.3">
      <c r="B7" s="2" t="s">
        <v>0</v>
      </c>
    </row>
    <row r="8" spans="2:2" x14ac:dyDescent="0.3">
      <c r="B8" s="2" t="s">
        <v>1</v>
      </c>
    </row>
    <row r="9" spans="2:2" x14ac:dyDescent="0.3">
      <c r="B9" s="3" t="s">
        <v>2</v>
      </c>
    </row>
    <row r="10" spans="2:2" x14ac:dyDescent="0.3">
      <c r="B10" s="3" t="s">
        <v>3</v>
      </c>
    </row>
    <row r="11" spans="2:2" x14ac:dyDescent="0.3">
      <c r="B11" s="3" t="s">
        <v>6</v>
      </c>
    </row>
    <row r="17" spans="2:2" x14ac:dyDescent="0.3">
      <c r="B17" s="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89C9E-03FC-41B5-90B7-70A9806E61A5}">
  <dimension ref="A1:TW55"/>
  <sheetViews>
    <sheetView workbookViewId="0">
      <selection activeCell="B24" sqref="B24"/>
    </sheetView>
  </sheetViews>
  <sheetFormatPr defaultColWidth="8.77734375" defaultRowHeight="14.4" x14ac:dyDescent="0.3"/>
  <cols>
    <col min="1" max="1" width="77.77734375" style="7" customWidth="1"/>
    <col min="2" max="2" width="22.44140625" style="24" bestFit="1" customWidth="1"/>
    <col min="3" max="17" width="21.44140625" style="24" bestFit="1" customWidth="1"/>
    <col min="18" max="18" width="22.44140625" style="24" bestFit="1" customWidth="1"/>
    <col min="19" max="32" width="21.44140625" style="24" bestFit="1" customWidth="1"/>
    <col min="33" max="33" width="22.44140625" style="24" bestFit="1" customWidth="1"/>
    <col min="34" max="51" width="21.44140625" style="24" bestFit="1" customWidth="1"/>
    <col min="52" max="52" width="22.44140625" style="24" bestFit="1" customWidth="1"/>
    <col min="53" max="71" width="21.44140625" style="24" bestFit="1" customWidth="1"/>
    <col min="72" max="72" width="22.44140625" style="24" bestFit="1" customWidth="1"/>
    <col min="73" max="84" width="21.44140625" style="24" bestFit="1" customWidth="1"/>
    <col min="85" max="85" width="22.44140625" style="24" bestFit="1" customWidth="1"/>
    <col min="86" max="96" width="21.44140625" style="24" bestFit="1" customWidth="1"/>
    <col min="97" max="97" width="22.44140625" style="24" bestFit="1" customWidth="1"/>
    <col min="98" max="125" width="21.44140625" style="24" bestFit="1" customWidth="1"/>
    <col min="126" max="126" width="22.44140625" style="24" bestFit="1" customWidth="1"/>
    <col min="127" max="135" width="21.44140625" style="24" bestFit="1" customWidth="1"/>
    <col min="136" max="136" width="19.77734375" style="24" bestFit="1" customWidth="1"/>
    <col min="137" max="141" width="21.44140625" style="24" bestFit="1" customWidth="1"/>
    <col min="142" max="142" width="23.44140625" style="24" bestFit="1" customWidth="1"/>
    <col min="143" max="146" width="22.44140625" style="24" bestFit="1" customWidth="1"/>
    <col min="147" max="151" width="21.44140625" style="24" bestFit="1" customWidth="1"/>
    <col min="152" max="152" width="22.44140625" style="24" bestFit="1" customWidth="1"/>
    <col min="153" max="159" width="21.44140625" style="24" bestFit="1" customWidth="1"/>
    <col min="160" max="161" width="22.44140625" style="24" bestFit="1" customWidth="1"/>
    <col min="162" max="170" width="21.44140625" style="24" bestFit="1" customWidth="1"/>
    <col min="171" max="171" width="22.44140625" style="24" bestFit="1" customWidth="1"/>
    <col min="172" max="203" width="21.44140625" style="24" bestFit="1" customWidth="1"/>
    <col min="204" max="204" width="22.44140625" style="24" bestFit="1" customWidth="1"/>
    <col min="205" max="206" width="21.44140625" style="24" bestFit="1" customWidth="1"/>
    <col min="207" max="207" width="22.44140625" style="24" bestFit="1" customWidth="1"/>
    <col min="208" max="212" width="21.44140625" style="24" bestFit="1" customWidth="1"/>
    <col min="213" max="213" width="22.44140625" style="24" bestFit="1" customWidth="1"/>
    <col min="214" max="216" width="21.44140625" style="24" bestFit="1" customWidth="1"/>
    <col min="217" max="217" width="22.44140625" style="24" bestFit="1" customWidth="1"/>
    <col min="218" max="236" width="21.44140625" style="24" bestFit="1" customWidth="1"/>
    <col min="237" max="237" width="22.44140625" style="24" bestFit="1" customWidth="1"/>
    <col min="238" max="249" width="21.44140625" style="24" bestFit="1" customWidth="1"/>
    <col min="250" max="250" width="22.44140625" style="24" bestFit="1" customWidth="1"/>
    <col min="251" max="251" width="21.44140625" style="24" bestFit="1" customWidth="1"/>
    <col min="252" max="252" width="22.44140625" style="24" bestFit="1" customWidth="1"/>
    <col min="253" max="266" width="21.44140625" style="24" bestFit="1" customWidth="1"/>
    <col min="267" max="267" width="22.44140625" style="24" bestFit="1" customWidth="1"/>
    <col min="268" max="281" width="21.44140625" style="24" bestFit="1" customWidth="1"/>
    <col min="282" max="282" width="22.44140625" style="24" bestFit="1" customWidth="1"/>
    <col min="283" max="295" width="21.44140625" style="24" bestFit="1" customWidth="1"/>
    <col min="296" max="296" width="22.44140625" style="24" bestFit="1" customWidth="1"/>
    <col min="297" max="297" width="21.44140625" style="24" bestFit="1" customWidth="1"/>
    <col min="298" max="298" width="22.44140625" style="24" bestFit="1" customWidth="1"/>
    <col min="299" max="320" width="21.44140625" style="24" bestFit="1" customWidth="1"/>
    <col min="321" max="322" width="19.77734375" style="24" bestFit="1" customWidth="1"/>
    <col min="323" max="323" width="22.44140625" style="24" bestFit="1" customWidth="1"/>
    <col min="324" max="336" width="21.44140625" style="24" bestFit="1" customWidth="1"/>
    <col min="337" max="337" width="22.44140625" style="24" bestFit="1" customWidth="1"/>
    <col min="338" max="361" width="21.44140625" style="24" bestFit="1" customWidth="1"/>
    <col min="362" max="362" width="22.44140625" style="24" bestFit="1" customWidth="1"/>
    <col min="363" max="376" width="21.44140625" style="24" bestFit="1" customWidth="1"/>
    <col min="377" max="377" width="19.77734375" style="24" bestFit="1" customWidth="1"/>
    <col min="378" max="379" width="21.44140625" style="24" bestFit="1" customWidth="1"/>
    <col min="380" max="380" width="22.44140625" style="24" bestFit="1" customWidth="1"/>
    <col min="381" max="389" width="21.44140625" style="24" bestFit="1" customWidth="1"/>
    <col min="390" max="390" width="22.44140625" style="24" bestFit="1" customWidth="1"/>
    <col min="391" max="400" width="21.44140625" style="24" bestFit="1" customWidth="1"/>
    <col min="401" max="401" width="22.44140625" style="24" bestFit="1" customWidth="1"/>
    <col min="402" max="435" width="21.44140625" style="24" bestFit="1" customWidth="1"/>
    <col min="436" max="436" width="22.44140625" style="24" bestFit="1" customWidth="1"/>
    <col min="437" max="440" width="21.44140625" style="24" bestFit="1" customWidth="1"/>
    <col min="441" max="441" width="22.44140625" style="24" bestFit="1" customWidth="1"/>
    <col min="442" max="476" width="21.44140625" style="24" bestFit="1" customWidth="1"/>
    <col min="477" max="477" width="22.44140625" style="24" bestFit="1" customWidth="1"/>
    <col min="478" max="480" width="21.44140625" style="24" bestFit="1" customWidth="1"/>
    <col min="481" max="481" width="22.44140625" style="24" bestFit="1" customWidth="1"/>
    <col min="482" max="508" width="21.44140625" style="24" bestFit="1" customWidth="1"/>
    <col min="509" max="509" width="22.44140625" style="24" bestFit="1" customWidth="1"/>
    <col min="510" max="518" width="21.44140625" style="24" bestFit="1" customWidth="1"/>
    <col min="519" max="519" width="19.77734375" style="24" bestFit="1" customWidth="1"/>
    <col min="520" max="535" width="21.44140625" style="24" bestFit="1" customWidth="1"/>
    <col min="536" max="536" width="16.5546875" style="24" bestFit="1" customWidth="1"/>
    <col min="537" max="537" width="19.77734375" style="24" bestFit="1" customWidth="1"/>
    <col min="538" max="538" width="24.21875" style="24" bestFit="1" customWidth="1"/>
    <col min="539" max="542" width="18.21875" style="24" bestFit="1" customWidth="1"/>
    <col min="543" max="543" width="16.5546875" style="24" bestFit="1" customWidth="1"/>
    <col min="544" max="16384" width="8.77734375" style="24"/>
  </cols>
  <sheetData>
    <row r="1" spans="1:543" s="7" customFormat="1" ht="22.2" x14ac:dyDescent="0.35">
      <c r="A1" s="6" t="s">
        <v>1149</v>
      </c>
    </row>
    <row r="2" spans="1:543" s="7" customFormat="1" x14ac:dyDescent="0.3">
      <c r="A2" s="19" t="s">
        <v>1150</v>
      </c>
    </row>
    <row r="3" spans="1:543" s="7" customFormat="1" x14ac:dyDescent="0.3"/>
    <row r="4" spans="1:543" s="7" customFormat="1" x14ac:dyDescent="0.3">
      <c r="A4" s="20"/>
      <c r="B4" s="20" t="s">
        <v>11</v>
      </c>
      <c r="C4" s="20" t="s">
        <v>12</v>
      </c>
      <c r="D4" s="20" t="s">
        <v>13</v>
      </c>
      <c r="E4" s="20" t="s">
        <v>14</v>
      </c>
      <c r="F4" s="20" t="s">
        <v>15</v>
      </c>
      <c r="G4" s="20" t="s">
        <v>16</v>
      </c>
      <c r="H4" s="20" t="s">
        <v>17</v>
      </c>
      <c r="I4" s="20" t="s">
        <v>18</v>
      </c>
      <c r="J4" s="20" t="s">
        <v>19</v>
      </c>
      <c r="K4" s="20" t="s">
        <v>20</v>
      </c>
      <c r="L4" s="20" t="s">
        <v>21</v>
      </c>
      <c r="M4" s="20" t="s">
        <v>22</v>
      </c>
      <c r="N4" s="20" t="s">
        <v>23</v>
      </c>
      <c r="O4" s="20" t="s">
        <v>24</v>
      </c>
      <c r="P4" s="20" t="s">
        <v>25</v>
      </c>
      <c r="Q4" s="20" t="s">
        <v>26</v>
      </c>
      <c r="R4" s="20" t="s">
        <v>27</v>
      </c>
      <c r="S4" s="20" t="s">
        <v>28</v>
      </c>
      <c r="T4" s="20" t="s">
        <v>29</v>
      </c>
      <c r="U4" s="20" t="s">
        <v>30</v>
      </c>
      <c r="V4" s="20" t="s">
        <v>31</v>
      </c>
      <c r="W4" s="20" t="s">
        <v>32</v>
      </c>
      <c r="X4" s="20" t="s">
        <v>33</v>
      </c>
      <c r="Y4" s="20" t="s">
        <v>34</v>
      </c>
      <c r="Z4" s="20" t="s">
        <v>35</v>
      </c>
      <c r="AA4" s="20" t="s">
        <v>36</v>
      </c>
      <c r="AB4" s="20" t="s">
        <v>37</v>
      </c>
      <c r="AC4" s="20" t="s">
        <v>38</v>
      </c>
      <c r="AD4" s="20" t="s">
        <v>39</v>
      </c>
      <c r="AE4" s="20" t="s">
        <v>40</v>
      </c>
      <c r="AF4" s="20" t="s">
        <v>41</v>
      </c>
      <c r="AG4" s="20" t="s">
        <v>42</v>
      </c>
      <c r="AH4" s="20" t="s">
        <v>43</v>
      </c>
      <c r="AI4" s="20" t="s">
        <v>44</v>
      </c>
      <c r="AJ4" s="20" t="s">
        <v>45</v>
      </c>
      <c r="AK4" s="20" t="s">
        <v>46</v>
      </c>
      <c r="AL4" s="20" t="s">
        <v>47</v>
      </c>
      <c r="AM4" s="20" t="s">
        <v>48</v>
      </c>
      <c r="AN4" s="20" t="s">
        <v>49</v>
      </c>
      <c r="AO4" s="20" t="s">
        <v>50</v>
      </c>
      <c r="AP4" s="20" t="s">
        <v>51</v>
      </c>
      <c r="AQ4" s="20" t="s">
        <v>52</v>
      </c>
      <c r="AR4" s="20" t="s">
        <v>53</v>
      </c>
      <c r="AS4" s="20" t="s">
        <v>54</v>
      </c>
      <c r="AT4" s="20" t="s">
        <v>55</v>
      </c>
      <c r="AU4" s="20" t="s">
        <v>56</v>
      </c>
      <c r="AV4" s="20" t="s">
        <v>57</v>
      </c>
      <c r="AW4" s="20" t="s">
        <v>58</v>
      </c>
      <c r="AX4" s="20" t="s">
        <v>59</v>
      </c>
      <c r="AY4" s="20" t="s">
        <v>60</v>
      </c>
      <c r="AZ4" s="20" t="s">
        <v>61</v>
      </c>
      <c r="BA4" s="20" t="s">
        <v>62</v>
      </c>
      <c r="BB4" s="20" t="s">
        <v>63</v>
      </c>
      <c r="BC4" s="20" t="s">
        <v>64</v>
      </c>
      <c r="BD4" s="20" t="s">
        <v>65</v>
      </c>
      <c r="BE4" s="20" t="s">
        <v>66</v>
      </c>
      <c r="BF4" s="20" t="s">
        <v>67</v>
      </c>
      <c r="BG4" s="20" t="s">
        <v>68</v>
      </c>
      <c r="BH4" s="20" t="s">
        <v>69</v>
      </c>
      <c r="BI4" s="20" t="s">
        <v>70</v>
      </c>
      <c r="BJ4" s="20" t="s">
        <v>71</v>
      </c>
      <c r="BK4" s="20" t="s">
        <v>72</v>
      </c>
      <c r="BL4" s="20" t="s">
        <v>73</v>
      </c>
      <c r="BM4" s="20" t="s">
        <v>74</v>
      </c>
      <c r="BN4" s="20" t="s">
        <v>75</v>
      </c>
      <c r="BO4" s="20" t="s">
        <v>76</v>
      </c>
      <c r="BP4" s="20" t="s">
        <v>77</v>
      </c>
      <c r="BQ4" s="20" t="s">
        <v>78</v>
      </c>
      <c r="BR4" s="20" t="s">
        <v>79</v>
      </c>
      <c r="BS4" s="20" t="s">
        <v>80</v>
      </c>
      <c r="BT4" s="20" t="s">
        <v>81</v>
      </c>
      <c r="BU4" s="20" t="s">
        <v>82</v>
      </c>
      <c r="BV4" s="20" t="s">
        <v>83</v>
      </c>
      <c r="BW4" s="20" t="s">
        <v>84</v>
      </c>
      <c r="BX4" s="20" t="s">
        <v>85</v>
      </c>
      <c r="BY4" s="20" t="s">
        <v>86</v>
      </c>
      <c r="BZ4" s="20" t="s">
        <v>87</v>
      </c>
      <c r="CA4" s="20" t="s">
        <v>88</v>
      </c>
      <c r="CB4" s="20" t="s">
        <v>89</v>
      </c>
      <c r="CC4" s="20" t="s">
        <v>90</v>
      </c>
      <c r="CD4" s="20" t="s">
        <v>91</v>
      </c>
      <c r="CE4" s="20" t="s">
        <v>92</v>
      </c>
      <c r="CF4" s="20" t="s">
        <v>93</v>
      </c>
      <c r="CG4" s="20" t="s">
        <v>94</v>
      </c>
      <c r="CH4" s="20" t="s">
        <v>95</v>
      </c>
      <c r="CI4" s="20" t="s">
        <v>96</v>
      </c>
      <c r="CJ4" s="20" t="s">
        <v>97</v>
      </c>
      <c r="CK4" s="20" t="s">
        <v>98</v>
      </c>
      <c r="CL4" s="20" t="s">
        <v>99</v>
      </c>
      <c r="CM4" s="20" t="s">
        <v>100</v>
      </c>
      <c r="CN4" s="20" t="s">
        <v>101</v>
      </c>
      <c r="CO4" s="20" t="s">
        <v>102</v>
      </c>
      <c r="CP4" s="20" t="s">
        <v>103</v>
      </c>
      <c r="CQ4" s="20" t="s">
        <v>104</v>
      </c>
      <c r="CR4" s="20" t="s">
        <v>105</v>
      </c>
      <c r="CS4" s="20" t="s">
        <v>106</v>
      </c>
      <c r="CT4" s="20" t="s">
        <v>107</v>
      </c>
      <c r="CU4" s="20" t="s">
        <v>108</v>
      </c>
      <c r="CV4" s="20" t="s">
        <v>109</v>
      </c>
      <c r="CW4" s="20" t="s">
        <v>110</v>
      </c>
      <c r="CX4" s="20" t="s">
        <v>111</v>
      </c>
      <c r="CY4" s="20" t="s">
        <v>112</v>
      </c>
      <c r="CZ4" s="20" t="s">
        <v>113</v>
      </c>
      <c r="DA4" s="20" t="s">
        <v>114</v>
      </c>
      <c r="DB4" s="20" t="s">
        <v>115</v>
      </c>
      <c r="DC4" s="20" t="s">
        <v>116</v>
      </c>
      <c r="DD4" s="20" t="s">
        <v>117</v>
      </c>
      <c r="DE4" s="20" t="s">
        <v>118</v>
      </c>
      <c r="DF4" s="20" t="s">
        <v>119</v>
      </c>
      <c r="DG4" s="20" t="s">
        <v>120</v>
      </c>
      <c r="DH4" s="20" t="s">
        <v>121</v>
      </c>
      <c r="DI4" s="20" t="s">
        <v>122</v>
      </c>
      <c r="DJ4" s="20" t="s">
        <v>123</v>
      </c>
      <c r="DK4" s="20" t="s">
        <v>124</v>
      </c>
      <c r="DL4" s="20" t="s">
        <v>125</v>
      </c>
      <c r="DM4" s="20" t="s">
        <v>126</v>
      </c>
      <c r="DN4" s="20" t="s">
        <v>127</v>
      </c>
      <c r="DO4" s="20" t="s">
        <v>128</v>
      </c>
      <c r="DP4" s="20" t="s">
        <v>129</v>
      </c>
      <c r="DQ4" s="20" t="s">
        <v>130</v>
      </c>
      <c r="DR4" s="20" t="s">
        <v>131</v>
      </c>
      <c r="DS4" s="20" t="s">
        <v>132</v>
      </c>
      <c r="DT4" s="20" t="s">
        <v>133</v>
      </c>
      <c r="DU4" s="20" t="s">
        <v>134</v>
      </c>
      <c r="DV4" s="20" t="s">
        <v>135</v>
      </c>
      <c r="DW4" s="20" t="s">
        <v>136</v>
      </c>
      <c r="DX4" s="20" t="s">
        <v>137</v>
      </c>
      <c r="DY4" s="20" t="s">
        <v>138</v>
      </c>
      <c r="DZ4" s="20" t="s">
        <v>139</v>
      </c>
      <c r="EA4" s="20" t="s">
        <v>140</v>
      </c>
      <c r="EB4" s="20" t="s">
        <v>141</v>
      </c>
      <c r="EC4" s="20" t="s">
        <v>142</v>
      </c>
      <c r="ED4" s="20" t="s">
        <v>143</v>
      </c>
      <c r="EE4" s="20" t="s">
        <v>144</v>
      </c>
      <c r="EF4" s="20" t="s">
        <v>145</v>
      </c>
      <c r="EG4" s="20" t="s">
        <v>146</v>
      </c>
      <c r="EH4" s="20" t="s">
        <v>147</v>
      </c>
      <c r="EI4" s="20" t="s">
        <v>148</v>
      </c>
      <c r="EJ4" s="20" t="s">
        <v>149</v>
      </c>
      <c r="EK4" s="20" t="s">
        <v>150</v>
      </c>
      <c r="EL4" s="20" t="s">
        <v>151</v>
      </c>
      <c r="EM4" s="20" t="s">
        <v>152</v>
      </c>
      <c r="EN4" s="20" t="s">
        <v>153</v>
      </c>
      <c r="EO4" s="20" t="s">
        <v>154</v>
      </c>
      <c r="EP4" s="20" t="s">
        <v>155</v>
      </c>
      <c r="EQ4" s="20" t="s">
        <v>156</v>
      </c>
      <c r="ER4" s="20" t="s">
        <v>157</v>
      </c>
      <c r="ES4" s="20" t="s">
        <v>158</v>
      </c>
      <c r="ET4" s="20" t="s">
        <v>159</v>
      </c>
      <c r="EU4" s="20" t="s">
        <v>160</v>
      </c>
      <c r="EV4" s="20" t="s">
        <v>161</v>
      </c>
      <c r="EW4" s="20" t="s">
        <v>162</v>
      </c>
      <c r="EX4" s="20" t="s">
        <v>163</v>
      </c>
      <c r="EY4" s="20" t="s">
        <v>164</v>
      </c>
      <c r="EZ4" s="20" t="s">
        <v>165</v>
      </c>
      <c r="FA4" s="20" t="s">
        <v>166</v>
      </c>
      <c r="FB4" s="20" t="s">
        <v>167</v>
      </c>
      <c r="FC4" s="20" t="s">
        <v>168</v>
      </c>
      <c r="FD4" s="20" t="s">
        <v>169</v>
      </c>
      <c r="FE4" s="20" t="s">
        <v>170</v>
      </c>
      <c r="FF4" s="20" t="s">
        <v>171</v>
      </c>
      <c r="FG4" s="20" t="s">
        <v>172</v>
      </c>
      <c r="FH4" s="20" t="s">
        <v>173</v>
      </c>
      <c r="FI4" s="20" t="s">
        <v>174</v>
      </c>
      <c r="FJ4" s="20" t="s">
        <v>175</v>
      </c>
      <c r="FK4" s="20" t="s">
        <v>176</v>
      </c>
      <c r="FL4" s="20" t="s">
        <v>177</v>
      </c>
      <c r="FM4" s="20" t="s">
        <v>178</v>
      </c>
      <c r="FN4" s="20" t="s">
        <v>179</v>
      </c>
      <c r="FO4" s="20" t="s">
        <v>180</v>
      </c>
      <c r="FP4" s="20" t="s">
        <v>181</v>
      </c>
      <c r="FQ4" s="20" t="s">
        <v>182</v>
      </c>
      <c r="FR4" s="20" t="s">
        <v>183</v>
      </c>
      <c r="FS4" s="20" t="s">
        <v>184</v>
      </c>
      <c r="FT4" s="20" t="s">
        <v>185</v>
      </c>
      <c r="FU4" s="20" t="s">
        <v>186</v>
      </c>
      <c r="FV4" s="20" t="s">
        <v>187</v>
      </c>
      <c r="FW4" s="20" t="s">
        <v>188</v>
      </c>
      <c r="FX4" s="20" t="s">
        <v>189</v>
      </c>
      <c r="FY4" s="20" t="s">
        <v>190</v>
      </c>
      <c r="FZ4" s="20" t="s">
        <v>191</v>
      </c>
      <c r="GA4" s="20" t="s">
        <v>192</v>
      </c>
      <c r="GB4" s="20" t="s">
        <v>193</v>
      </c>
      <c r="GC4" s="20" t="s">
        <v>194</v>
      </c>
      <c r="GD4" s="20" t="s">
        <v>195</v>
      </c>
      <c r="GE4" s="20" t="s">
        <v>196</v>
      </c>
      <c r="GF4" s="20" t="s">
        <v>197</v>
      </c>
      <c r="GG4" s="20" t="s">
        <v>198</v>
      </c>
      <c r="GH4" s="20" t="s">
        <v>199</v>
      </c>
      <c r="GI4" s="20" t="s">
        <v>200</v>
      </c>
      <c r="GJ4" s="20" t="s">
        <v>201</v>
      </c>
      <c r="GK4" s="20" t="s">
        <v>202</v>
      </c>
      <c r="GL4" s="20" t="s">
        <v>203</v>
      </c>
      <c r="GM4" s="20" t="s">
        <v>204</v>
      </c>
      <c r="GN4" s="20" t="s">
        <v>205</v>
      </c>
      <c r="GO4" s="20" t="s">
        <v>206</v>
      </c>
      <c r="GP4" s="20" t="s">
        <v>207</v>
      </c>
      <c r="GQ4" s="20" t="s">
        <v>208</v>
      </c>
      <c r="GR4" s="20" t="s">
        <v>209</v>
      </c>
      <c r="GS4" s="20" t="s">
        <v>210</v>
      </c>
      <c r="GT4" s="20" t="s">
        <v>211</v>
      </c>
      <c r="GU4" s="20" t="s">
        <v>212</v>
      </c>
      <c r="GV4" s="20" t="s">
        <v>213</v>
      </c>
      <c r="GW4" s="20" t="s">
        <v>214</v>
      </c>
      <c r="GX4" s="20" t="s">
        <v>215</v>
      </c>
      <c r="GY4" s="20" t="s">
        <v>216</v>
      </c>
      <c r="GZ4" s="20" t="s">
        <v>217</v>
      </c>
      <c r="HA4" s="20" t="s">
        <v>218</v>
      </c>
      <c r="HB4" s="20" t="s">
        <v>219</v>
      </c>
      <c r="HC4" s="20" t="s">
        <v>220</v>
      </c>
      <c r="HD4" s="20" t="s">
        <v>221</v>
      </c>
      <c r="HE4" s="20" t="s">
        <v>222</v>
      </c>
      <c r="HF4" s="20" t="s">
        <v>223</v>
      </c>
      <c r="HG4" s="20" t="s">
        <v>224</v>
      </c>
      <c r="HH4" s="20" t="s">
        <v>225</v>
      </c>
      <c r="HI4" s="20" t="s">
        <v>226</v>
      </c>
      <c r="HJ4" s="20" t="s">
        <v>227</v>
      </c>
      <c r="HK4" s="20" t="s">
        <v>228</v>
      </c>
      <c r="HL4" s="20" t="s">
        <v>229</v>
      </c>
      <c r="HM4" s="20" t="s">
        <v>230</v>
      </c>
      <c r="HN4" s="20" t="s">
        <v>231</v>
      </c>
      <c r="HO4" s="20" t="s">
        <v>232</v>
      </c>
      <c r="HP4" s="20" t="s">
        <v>233</v>
      </c>
      <c r="HQ4" s="20" t="s">
        <v>234</v>
      </c>
      <c r="HR4" s="20" t="s">
        <v>235</v>
      </c>
      <c r="HS4" s="20" t="s">
        <v>236</v>
      </c>
      <c r="HT4" s="20" t="s">
        <v>237</v>
      </c>
      <c r="HU4" s="20" t="s">
        <v>238</v>
      </c>
      <c r="HV4" s="20" t="s">
        <v>239</v>
      </c>
      <c r="HW4" s="20" t="s">
        <v>240</v>
      </c>
      <c r="HX4" s="20" t="s">
        <v>241</v>
      </c>
      <c r="HY4" s="20" t="s">
        <v>242</v>
      </c>
      <c r="HZ4" s="20" t="s">
        <v>243</v>
      </c>
      <c r="IA4" s="20" t="s">
        <v>244</v>
      </c>
      <c r="IB4" s="20" t="s">
        <v>245</v>
      </c>
      <c r="IC4" s="20" t="s">
        <v>246</v>
      </c>
      <c r="ID4" s="20" t="s">
        <v>247</v>
      </c>
      <c r="IE4" s="20" t="s">
        <v>248</v>
      </c>
      <c r="IF4" s="20" t="s">
        <v>249</v>
      </c>
      <c r="IG4" s="20" t="s">
        <v>250</v>
      </c>
      <c r="IH4" s="20" t="s">
        <v>251</v>
      </c>
      <c r="II4" s="20" t="s">
        <v>252</v>
      </c>
      <c r="IJ4" s="20" t="s">
        <v>253</v>
      </c>
      <c r="IK4" s="20" t="s">
        <v>254</v>
      </c>
      <c r="IL4" s="20" t="s">
        <v>255</v>
      </c>
      <c r="IM4" s="20" t="s">
        <v>256</v>
      </c>
      <c r="IN4" s="20" t="s">
        <v>257</v>
      </c>
      <c r="IO4" s="20" t="s">
        <v>258</v>
      </c>
      <c r="IP4" s="20" t="s">
        <v>259</v>
      </c>
      <c r="IQ4" s="20" t="s">
        <v>260</v>
      </c>
      <c r="IR4" s="20" t="s">
        <v>261</v>
      </c>
      <c r="IS4" s="20" t="s">
        <v>262</v>
      </c>
      <c r="IT4" s="20" t="s">
        <v>263</v>
      </c>
      <c r="IU4" s="20" t="s">
        <v>264</v>
      </c>
      <c r="IV4" s="20" t="s">
        <v>265</v>
      </c>
      <c r="IW4" s="20" t="s">
        <v>266</v>
      </c>
      <c r="IX4" s="20" t="s">
        <v>267</v>
      </c>
      <c r="IY4" s="20" t="s">
        <v>268</v>
      </c>
      <c r="IZ4" s="20" t="s">
        <v>269</v>
      </c>
      <c r="JA4" s="20" t="s">
        <v>270</v>
      </c>
      <c r="JB4" s="20" t="s">
        <v>271</v>
      </c>
      <c r="JC4" s="20" t="s">
        <v>272</v>
      </c>
      <c r="JD4" s="20" t="s">
        <v>273</v>
      </c>
      <c r="JE4" s="20" t="s">
        <v>274</v>
      </c>
      <c r="JF4" s="20" t="s">
        <v>275</v>
      </c>
      <c r="JG4" s="20" t="s">
        <v>276</v>
      </c>
      <c r="JH4" s="20" t="s">
        <v>277</v>
      </c>
      <c r="JI4" s="20" t="s">
        <v>278</v>
      </c>
      <c r="JJ4" s="20" t="s">
        <v>279</v>
      </c>
      <c r="JK4" s="20" t="s">
        <v>280</v>
      </c>
      <c r="JL4" s="20" t="s">
        <v>281</v>
      </c>
      <c r="JM4" s="20" t="s">
        <v>282</v>
      </c>
      <c r="JN4" s="20" t="s">
        <v>283</v>
      </c>
      <c r="JO4" s="20" t="s">
        <v>284</v>
      </c>
      <c r="JP4" s="20" t="s">
        <v>285</v>
      </c>
      <c r="JQ4" s="20" t="s">
        <v>286</v>
      </c>
      <c r="JR4" s="20" t="s">
        <v>287</v>
      </c>
      <c r="JS4" s="20" t="s">
        <v>288</v>
      </c>
      <c r="JT4" s="20" t="s">
        <v>289</v>
      </c>
      <c r="JU4" s="20" t="s">
        <v>290</v>
      </c>
      <c r="JV4" s="20" t="s">
        <v>291</v>
      </c>
      <c r="JW4" s="20" t="s">
        <v>292</v>
      </c>
      <c r="JX4" s="20" t="s">
        <v>293</v>
      </c>
      <c r="JY4" s="20" t="s">
        <v>294</v>
      </c>
      <c r="JZ4" s="20" t="s">
        <v>295</v>
      </c>
      <c r="KA4" s="20" t="s">
        <v>296</v>
      </c>
      <c r="KB4" s="20" t="s">
        <v>297</v>
      </c>
      <c r="KC4" s="20" t="s">
        <v>298</v>
      </c>
      <c r="KD4" s="20" t="s">
        <v>299</v>
      </c>
      <c r="KE4" s="20" t="s">
        <v>300</v>
      </c>
      <c r="KF4" s="20" t="s">
        <v>301</v>
      </c>
      <c r="KG4" s="20" t="s">
        <v>302</v>
      </c>
      <c r="KH4" s="20" t="s">
        <v>303</v>
      </c>
      <c r="KI4" s="20" t="s">
        <v>304</v>
      </c>
      <c r="KJ4" s="20" t="s">
        <v>305</v>
      </c>
      <c r="KK4" s="20" t="s">
        <v>306</v>
      </c>
      <c r="KL4" s="20" t="s">
        <v>307</v>
      </c>
      <c r="KM4" s="20" t="s">
        <v>308</v>
      </c>
      <c r="KN4" s="20" t="s">
        <v>309</v>
      </c>
      <c r="KO4" s="20" t="s">
        <v>310</v>
      </c>
      <c r="KP4" s="20" t="s">
        <v>311</v>
      </c>
      <c r="KQ4" s="20" t="s">
        <v>312</v>
      </c>
      <c r="KR4" s="20" t="s">
        <v>313</v>
      </c>
      <c r="KS4" s="20" t="s">
        <v>314</v>
      </c>
      <c r="KT4" s="20" t="s">
        <v>315</v>
      </c>
      <c r="KU4" s="20" t="s">
        <v>316</v>
      </c>
      <c r="KV4" s="20" t="s">
        <v>317</v>
      </c>
      <c r="KW4" s="20" t="s">
        <v>318</v>
      </c>
      <c r="KX4" s="20" t="s">
        <v>319</v>
      </c>
      <c r="KY4" s="20" t="s">
        <v>320</v>
      </c>
      <c r="KZ4" s="20" t="s">
        <v>321</v>
      </c>
      <c r="LA4" s="20" t="s">
        <v>322</v>
      </c>
      <c r="LB4" s="20" t="s">
        <v>323</v>
      </c>
      <c r="LC4" s="20" t="s">
        <v>324</v>
      </c>
      <c r="LD4" s="20" t="s">
        <v>325</v>
      </c>
      <c r="LE4" s="20" t="s">
        <v>326</v>
      </c>
      <c r="LF4" s="20" t="s">
        <v>327</v>
      </c>
      <c r="LG4" s="20" t="s">
        <v>328</v>
      </c>
      <c r="LH4" s="20" t="s">
        <v>329</v>
      </c>
      <c r="LI4" s="20" t="s">
        <v>330</v>
      </c>
      <c r="LJ4" s="20" t="s">
        <v>331</v>
      </c>
      <c r="LK4" s="20" t="s">
        <v>332</v>
      </c>
      <c r="LL4" s="20" t="s">
        <v>333</v>
      </c>
      <c r="LM4" s="20" t="s">
        <v>334</v>
      </c>
      <c r="LN4" s="20" t="s">
        <v>335</v>
      </c>
      <c r="LO4" s="20" t="s">
        <v>336</v>
      </c>
      <c r="LP4" s="20" t="s">
        <v>337</v>
      </c>
      <c r="LQ4" s="20" t="s">
        <v>338</v>
      </c>
      <c r="LR4" s="20" t="s">
        <v>339</v>
      </c>
      <c r="LS4" s="20" t="s">
        <v>340</v>
      </c>
      <c r="LT4" s="20" t="s">
        <v>341</v>
      </c>
      <c r="LU4" s="20" t="s">
        <v>342</v>
      </c>
      <c r="LV4" s="20" t="s">
        <v>343</v>
      </c>
      <c r="LW4" s="20" t="s">
        <v>344</v>
      </c>
      <c r="LX4" s="20" t="s">
        <v>345</v>
      </c>
      <c r="LY4" s="20" t="s">
        <v>346</v>
      </c>
      <c r="LZ4" s="20" t="s">
        <v>347</v>
      </c>
      <c r="MA4" s="20" t="s">
        <v>348</v>
      </c>
      <c r="MB4" s="20" t="s">
        <v>349</v>
      </c>
      <c r="MC4" s="20" t="s">
        <v>350</v>
      </c>
      <c r="MD4" s="20" t="s">
        <v>351</v>
      </c>
      <c r="ME4" s="20" t="s">
        <v>352</v>
      </c>
      <c r="MF4" s="20" t="s">
        <v>353</v>
      </c>
      <c r="MG4" s="20" t="s">
        <v>354</v>
      </c>
      <c r="MH4" s="20" t="s">
        <v>355</v>
      </c>
      <c r="MI4" s="20" t="s">
        <v>356</v>
      </c>
      <c r="MJ4" s="20" t="s">
        <v>357</v>
      </c>
      <c r="MK4" s="20" t="s">
        <v>358</v>
      </c>
      <c r="ML4" s="20" t="s">
        <v>359</v>
      </c>
      <c r="MM4" s="20" t="s">
        <v>360</v>
      </c>
      <c r="MN4" s="20" t="s">
        <v>361</v>
      </c>
      <c r="MO4" s="20" t="s">
        <v>362</v>
      </c>
      <c r="MP4" s="20" t="s">
        <v>363</v>
      </c>
      <c r="MQ4" s="20" t="s">
        <v>364</v>
      </c>
      <c r="MR4" s="20" t="s">
        <v>365</v>
      </c>
      <c r="MS4" s="20" t="s">
        <v>366</v>
      </c>
      <c r="MT4" s="20" t="s">
        <v>367</v>
      </c>
      <c r="MU4" s="20" t="s">
        <v>368</v>
      </c>
      <c r="MV4" s="20" t="s">
        <v>369</v>
      </c>
      <c r="MW4" s="20" t="s">
        <v>370</v>
      </c>
      <c r="MX4" s="20" t="s">
        <v>371</v>
      </c>
      <c r="MY4" s="20" t="s">
        <v>372</v>
      </c>
      <c r="MZ4" s="20" t="s">
        <v>373</v>
      </c>
      <c r="NA4" s="20" t="s">
        <v>374</v>
      </c>
      <c r="NB4" s="20" t="s">
        <v>375</v>
      </c>
      <c r="NC4" s="20" t="s">
        <v>376</v>
      </c>
      <c r="ND4" s="20" t="s">
        <v>377</v>
      </c>
      <c r="NE4" s="20" t="s">
        <v>378</v>
      </c>
      <c r="NF4" s="20" t="s">
        <v>379</v>
      </c>
      <c r="NG4" s="20" t="s">
        <v>380</v>
      </c>
      <c r="NH4" s="20" t="s">
        <v>381</v>
      </c>
      <c r="NI4" s="20" t="s">
        <v>382</v>
      </c>
      <c r="NJ4" s="20" t="s">
        <v>383</v>
      </c>
      <c r="NK4" s="20" t="s">
        <v>384</v>
      </c>
      <c r="NL4" s="20" t="s">
        <v>385</v>
      </c>
      <c r="NM4" s="20" t="s">
        <v>386</v>
      </c>
      <c r="NN4" s="20" t="s">
        <v>387</v>
      </c>
      <c r="NO4" s="20" t="s">
        <v>388</v>
      </c>
      <c r="NP4" s="20" t="s">
        <v>389</v>
      </c>
      <c r="NQ4" s="20" t="s">
        <v>390</v>
      </c>
      <c r="NR4" s="20" t="s">
        <v>391</v>
      </c>
      <c r="NS4" s="20" t="s">
        <v>392</v>
      </c>
      <c r="NT4" s="20" t="s">
        <v>393</v>
      </c>
      <c r="NU4" s="20" t="s">
        <v>394</v>
      </c>
      <c r="NV4" s="20" t="s">
        <v>395</v>
      </c>
      <c r="NW4" s="20" t="s">
        <v>396</v>
      </c>
      <c r="NX4" s="20" t="s">
        <v>397</v>
      </c>
      <c r="NY4" s="20" t="s">
        <v>398</v>
      </c>
      <c r="NZ4" s="20" t="s">
        <v>399</v>
      </c>
      <c r="OA4" s="20" t="s">
        <v>400</v>
      </c>
      <c r="OB4" s="20" t="s">
        <v>401</v>
      </c>
      <c r="OC4" s="20" t="s">
        <v>402</v>
      </c>
      <c r="OD4" s="20" t="s">
        <v>403</v>
      </c>
      <c r="OE4" s="20" t="s">
        <v>404</v>
      </c>
      <c r="OF4" s="20" t="s">
        <v>405</v>
      </c>
      <c r="OG4" s="20" t="s">
        <v>406</v>
      </c>
      <c r="OH4" s="20" t="s">
        <v>407</v>
      </c>
      <c r="OI4" s="20" t="s">
        <v>408</v>
      </c>
      <c r="OJ4" s="20" t="s">
        <v>409</v>
      </c>
      <c r="OK4" s="20" t="s">
        <v>410</v>
      </c>
      <c r="OL4" s="20" t="s">
        <v>411</v>
      </c>
      <c r="OM4" s="20" t="s">
        <v>412</v>
      </c>
      <c r="ON4" s="20" t="s">
        <v>413</v>
      </c>
      <c r="OO4" s="20" t="s">
        <v>414</v>
      </c>
      <c r="OP4" s="20" t="s">
        <v>415</v>
      </c>
      <c r="OQ4" s="20" t="s">
        <v>416</v>
      </c>
      <c r="OR4" s="20" t="s">
        <v>417</v>
      </c>
      <c r="OS4" s="20" t="s">
        <v>418</v>
      </c>
      <c r="OT4" s="20" t="s">
        <v>419</v>
      </c>
      <c r="OU4" s="20" t="s">
        <v>420</v>
      </c>
      <c r="OV4" s="20" t="s">
        <v>421</v>
      </c>
      <c r="OW4" s="20" t="s">
        <v>422</v>
      </c>
      <c r="OX4" s="20" t="s">
        <v>423</v>
      </c>
      <c r="OY4" s="20" t="s">
        <v>424</v>
      </c>
      <c r="OZ4" s="20" t="s">
        <v>425</v>
      </c>
      <c r="PA4" s="20" t="s">
        <v>426</v>
      </c>
      <c r="PB4" s="20" t="s">
        <v>427</v>
      </c>
      <c r="PC4" s="20" t="s">
        <v>428</v>
      </c>
      <c r="PD4" s="20" t="s">
        <v>429</v>
      </c>
      <c r="PE4" s="20" t="s">
        <v>430</v>
      </c>
      <c r="PF4" s="20" t="s">
        <v>431</v>
      </c>
      <c r="PG4" s="20" t="s">
        <v>432</v>
      </c>
      <c r="PH4" s="20" t="s">
        <v>433</v>
      </c>
      <c r="PI4" s="20" t="s">
        <v>434</v>
      </c>
      <c r="PJ4" s="20" t="s">
        <v>435</v>
      </c>
      <c r="PK4" s="20" t="s">
        <v>436</v>
      </c>
      <c r="PL4" s="20" t="s">
        <v>437</v>
      </c>
      <c r="PM4" s="20" t="s">
        <v>438</v>
      </c>
      <c r="PN4" s="20" t="s">
        <v>439</v>
      </c>
      <c r="PO4" s="20" t="s">
        <v>440</v>
      </c>
      <c r="PP4" s="20" t="s">
        <v>441</v>
      </c>
      <c r="PQ4" s="20" t="s">
        <v>442</v>
      </c>
      <c r="PR4" s="20" t="s">
        <v>443</v>
      </c>
      <c r="PS4" s="20" t="s">
        <v>444</v>
      </c>
      <c r="PT4" s="20" t="s">
        <v>445</v>
      </c>
      <c r="PU4" s="20" t="s">
        <v>446</v>
      </c>
      <c r="PV4" s="20" t="s">
        <v>447</v>
      </c>
      <c r="PW4" s="20" t="s">
        <v>448</v>
      </c>
      <c r="PX4" s="20" t="s">
        <v>449</v>
      </c>
      <c r="PY4" s="20" t="s">
        <v>450</v>
      </c>
      <c r="PZ4" s="20" t="s">
        <v>451</v>
      </c>
      <c r="QA4" s="20" t="s">
        <v>452</v>
      </c>
      <c r="QB4" s="20" t="s">
        <v>453</v>
      </c>
      <c r="QC4" s="20" t="s">
        <v>454</v>
      </c>
      <c r="QD4" s="20" t="s">
        <v>455</v>
      </c>
      <c r="QE4" s="20" t="s">
        <v>1151</v>
      </c>
      <c r="QF4" s="20" t="s">
        <v>1152</v>
      </c>
      <c r="QG4" s="20" t="s">
        <v>1153</v>
      </c>
      <c r="QH4" s="20" t="s">
        <v>1154</v>
      </c>
      <c r="QI4" s="20" t="s">
        <v>1155</v>
      </c>
      <c r="QJ4" s="20" t="s">
        <v>1156</v>
      </c>
      <c r="QK4" s="20" t="s">
        <v>456</v>
      </c>
      <c r="QL4" s="20" t="s">
        <v>457</v>
      </c>
      <c r="QM4" s="20" t="s">
        <v>458</v>
      </c>
      <c r="QN4" s="20" t="s">
        <v>459</v>
      </c>
      <c r="QO4" s="20" t="s">
        <v>1157</v>
      </c>
      <c r="QP4" s="20" t="s">
        <v>1158</v>
      </c>
      <c r="QQ4" s="20" t="s">
        <v>1159</v>
      </c>
      <c r="QR4" s="20" t="s">
        <v>1160</v>
      </c>
      <c r="QS4" s="20" t="s">
        <v>1161</v>
      </c>
      <c r="QT4" s="20" t="s">
        <v>1162</v>
      </c>
      <c r="QU4" s="20" t="s">
        <v>460</v>
      </c>
      <c r="QV4" s="20" t="s">
        <v>461</v>
      </c>
      <c r="QW4" s="20" t="s">
        <v>462</v>
      </c>
      <c r="QX4" s="20" t="s">
        <v>1163</v>
      </c>
      <c r="QY4" s="20" t="s">
        <v>1164</v>
      </c>
      <c r="QZ4" s="20" t="s">
        <v>1165</v>
      </c>
      <c r="RA4" s="20" t="s">
        <v>1166</v>
      </c>
      <c r="RB4" s="20" t="s">
        <v>1167</v>
      </c>
      <c r="RC4" s="20" t="s">
        <v>1168</v>
      </c>
      <c r="RD4" s="20" t="s">
        <v>1169</v>
      </c>
      <c r="RE4" s="20" t="s">
        <v>1170</v>
      </c>
      <c r="RF4" s="20" t="s">
        <v>463</v>
      </c>
      <c r="RG4" s="20" t="s">
        <v>464</v>
      </c>
      <c r="RH4" s="20" t="s">
        <v>465</v>
      </c>
      <c r="RI4" s="20" t="s">
        <v>466</v>
      </c>
      <c r="RJ4" s="20" t="s">
        <v>467</v>
      </c>
      <c r="RK4" s="20" t="s">
        <v>468</v>
      </c>
      <c r="RL4" s="20" t="s">
        <v>469</v>
      </c>
      <c r="RM4" s="20" t="s">
        <v>470</v>
      </c>
      <c r="RN4" s="20" t="s">
        <v>471</v>
      </c>
      <c r="RO4" s="20" t="s">
        <v>472</v>
      </c>
      <c r="RP4" s="20" t="s">
        <v>473</v>
      </c>
      <c r="RQ4" s="20" t="s">
        <v>474</v>
      </c>
      <c r="RR4" s="20" t="s">
        <v>475</v>
      </c>
      <c r="RS4" s="20" t="s">
        <v>476</v>
      </c>
      <c r="RT4" s="20" t="s">
        <v>477</v>
      </c>
      <c r="RU4" s="20" t="s">
        <v>478</v>
      </c>
      <c r="RV4" s="20" t="s">
        <v>479</v>
      </c>
      <c r="RW4" s="20" t="s">
        <v>480</v>
      </c>
      <c r="RX4" s="20" t="s">
        <v>481</v>
      </c>
      <c r="RY4" s="20" t="s">
        <v>482</v>
      </c>
      <c r="RZ4" s="20" t="s">
        <v>483</v>
      </c>
      <c r="SA4" s="20" t="s">
        <v>484</v>
      </c>
      <c r="SB4" s="20" t="s">
        <v>485</v>
      </c>
      <c r="SC4" s="20" t="s">
        <v>486</v>
      </c>
      <c r="SD4" s="20" t="s">
        <v>487</v>
      </c>
      <c r="SE4" s="20" t="s">
        <v>488</v>
      </c>
      <c r="SF4" s="20" t="s">
        <v>489</v>
      </c>
      <c r="SG4" s="20" t="s">
        <v>490</v>
      </c>
      <c r="SH4" s="20" t="s">
        <v>491</v>
      </c>
      <c r="SI4" s="20" t="s">
        <v>492</v>
      </c>
      <c r="SJ4" s="20" t="s">
        <v>493</v>
      </c>
      <c r="SK4" s="20" t="s">
        <v>494</v>
      </c>
      <c r="SL4" s="20" t="s">
        <v>495</v>
      </c>
      <c r="SM4" s="20" t="s">
        <v>496</v>
      </c>
      <c r="SN4" s="20" t="s">
        <v>497</v>
      </c>
      <c r="SO4" s="20" t="s">
        <v>498</v>
      </c>
      <c r="SP4" s="20" t="s">
        <v>499</v>
      </c>
      <c r="SQ4" s="20" t="s">
        <v>500</v>
      </c>
      <c r="SR4" s="20" t="s">
        <v>501</v>
      </c>
      <c r="SS4" s="20" t="s">
        <v>502</v>
      </c>
      <c r="ST4" s="20" t="s">
        <v>503</v>
      </c>
      <c r="SU4" s="20" t="s">
        <v>504</v>
      </c>
      <c r="SV4" s="20" t="s">
        <v>505</v>
      </c>
      <c r="SW4" s="20" t="s">
        <v>506</v>
      </c>
      <c r="SX4" s="20" t="s">
        <v>507</v>
      </c>
      <c r="SY4" s="20" t="s">
        <v>508</v>
      </c>
      <c r="SZ4" s="20" t="s">
        <v>1171</v>
      </c>
      <c r="TA4" s="20" t="s">
        <v>1172</v>
      </c>
      <c r="TB4" s="20" t="s">
        <v>1173</v>
      </c>
      <c r="TC4" s="20" t="s">
        <v>1174</v>
      </c>
      <c r="TD4" s="20" t="s">
        <v>509</v>
      </c>
      <c r="TE4" s="20" t="s">
        <v>510</v>
      </c>
      <c r="TF4" s="20" t="s">
        <v>511</v>
      </c>
      <c r="TG4" s="20" t="s">
        <v>1175</v>
      </c>
      <c r="TH4" s="20" t="s">
        <v>1176</v>
      </c>
      <c r="TI4" s="20" t="s">
        <v>512</v>
      </c>
      <c r="TJ4" s="20" t="s">
        <v>513</v>
      </c>
      <c r="TK4" s="20" t="s">
        <v>514</v>
      </c>
      <c r="TL4" s="20" t="s">
        <v>515</v>
      </c>
      <c r="TM4" s="20" t="s">
        <v>516</v>
      </c>
      <c r="TN4" s="20" t="s">
        <v>517</v>
      </c>
      <c r="TO4" s="20" t="s">
        <v>518</v>
      </c>
      <c r="TP4" s="20" t="s">
        <v>519</v>
      </c>
      <c r="TQ4" s="20" t="s">
        <v>520</v>
      </c>
      <c r="TR4" s="20" t="s">
        <v>521</v>
      </c>
      <c r="TS4" s="20" t="s">
        <v>522</v>
      </c>
      <c r="TT4" s="20" t="s">
        <v>523</v>
      </c>
      <c r="TU4" s="20" t="s">
        <v>524</v>
      </c>
      <c r="TV4" s="20" t="s">
        <v>525</v>
      </c>
      <c r="TW4" s="20" t="s">
        <v>526</v>
      </c>
    </row>
    <row r="5" spans="1:543" s="7" customFormat="1" x14ac:dyDescent="0.3">
      <c r="A5" s="21" t="s">
        <v>1177</v>
      </c>
      <c r="B5" s="21" t="s">
        <v>557</v>
      </c>
      <c r="C5" s="21" t="s">
        <v>558</v>
      </c>
      <c r="D5" s="21" t="s">
        <v>559</v>
      </c>
      <c r="E5" s="21" t="s">
        <v>560</v>
      </c>
      <c r="F5" s="21" t="s">
        <v>561</v>
      </c>
      <c r="G5" s="21" t="s">
        <v>562</v>
      </c>
      <c r="H5" s="21" t="s">
        <v>563</v>
      </c>
      <c r="I5" s="21" t="s">
        <v>564</v>
      </c>
      <c r="J5" s="21" t="s">
        <v>565</v>
      </c>
      <c r="K5" s="21" t="s">
        <v>566</v>
      </c>
      <c r="L5" s="21" t="s">
        <v>567</v>
      </c>
      <c r="M5" s="21" t="s">
        <v>568</v>
      </c>
      <c r="N5" s="21" t="s">
        <v>569</v>
      </c>
      <c r="O5" s="21" t="s">
        <v>570</v>
      </c>
      <c r="P5" s="21" t="s">
        <v>571</v>
      </c>
      <c r="Q5" s="21" t="s">
        <v>572</v>
      </c>
      <c r="R5" s="21" t="s">
        <v>573</v>
      </c>
      <c r="S5" s="21" t="s">
        <v>574</v>
      </c>
      <c r="T5" s="21" t="s">
        <v>575</v>
      </c>
      <c r="U5" s="21" t="s">
        <v>576</v>
      </c>
      <c r="V5" s="21" t="s">
        <v>577</v>
      </c>
      <c r="W5" s="21" t="s">
        <v>578</v>
      </c>
      <c r="X5" s="21" t="s">
        <v>579</v>
      </c>
      <c r="Y5" s="21" t="s">
        <v>580</v>
      </c>
      <c r="Z5" s="21" t="s">
        <v>581</v>
      </c>
      <c r="AA5" s="21" t="s">
        <v>582</v>
      </c>
      <c r="AB5" s="21" t="s">
        <v>583</v>
      </c>
      <c r="AC5" s="21" t="s">
        <v>584</v>
      </c>
      <c r="AD5" s="21" t="s">
        <v>585</v>
      </c>
      <c r="AE5" s="21" t="s">
        <v>586</v>
      </c>
      <c r="AF5" s="21" t="s">
        <v>587</v>
      </c>
      <c r="AG5" s="21" t="s">
        <v>588</v>
      </c>
      <c r="AH5" s="21" t="s">
        <v>589</v>
      </c>
      <c r="AI5" s="21" t="s">
        <v>590</v>
      </c>
      <c r="AJ5" s="21" t="s">
        <v>591</v>
      </c>
      <c r="AK5" s="21" t="s">
        <v>592</v>
      </c>
      <c r="AL5" s="21" t="s">
        <v>593</v>
      </c>
      <c r="AM5" s="21" t="s">
        <v>1178</v>
      </c>
      <c r="AN5" s="21" t="s">
        <v>595</v>
      </c>
      <c r="AO5" s="21" t="s">
        <v>596</v>
      </c>
      <c r="AP5" s="21" t="s">
        <v>597</v>
      </c>
      <c r="AQ5" s="21" t="s">
        <v>598</v>
      </c>
      <c r="AR5" s="21" t="s">
        <v>599</v>
      </c>
      <c r="AS5" s="21" t="s">
        <v>600</v>
      </c>
      <c r="AT5" s="21" t="s">
        <v>601</v>
      </c>
      <c r="AU5" s="21" t="s">
        <v>602</v>
      </c>
      <c r="AV5" s="21" t="s">
        <v>603</v>
      </c>
      <c r="AW5" s="21" t="s">
        <v>604</v>
      </c>
      <c r="AX5" s="21" t="s">
        <v>605</v>
      </c>
      <c r="AY5" s="21" t="s">
        <v>606</v>
      </c>
      <c r="AZ5" s="21" t="s">
        <v>607</v>
      </c>
      <c r="BA5" s="21" t="s">
        <v>608</v>
      </c>
      <c r="BB5" s="21" t="s">
        <v>609</v>
      </c>
      <c r="BC5" s="21" t="s">
        <v>610</v>
      </c>
      <c r="BD5" s="21" t="s">
        <v>611</v>
      </c>
      <c r="BE5" s="21" t="s">
        <v>612</v>
      </c>
      <c r="BF5" s="21" t="s">
        <v>613</v>
      </c>
      <c r="BG5" s="21" t="s">
        <v>614</v>
      </c>
      <c r="BH5" s="21" t="s">
        <v>615</v>
      </c>
      <c r="BI5" s="21" t="s">
        <v>1179</v>
      </c>
      <c r="BJ5" s="21" t="s">
        <v>617</v>
      </c>
      <c r="BK5" s="21" t="s">
        <v>618</v>
      </c>
      <c r="BL5" s="21" t="s">
        <v>619</v>
      </c>
      <c r="BM5" s="21" t="s">
        <v>620</v>
      </c>
      <c r="BN5" s="21" t="s">
        <v>621</v>
      </c>
      <c r="BO5" s="21" t="s">
        <v>622</v>
      </c>
      <c r="BP5" s="21" t="s">
        <v>623</v>
      </c>
      <c r="BQ5" s="21" t="s">
        <v>624</v>
      </c>
      <c r="BR5" s="21" t="s">
        <v>625</v>
      </c>
      <c r="BS5" s="21" t="s">
        <v>626</v>
      </c>
      <c r="BT5" s="21" t="s">
        <v>627</v>
      </c>
      <c r="BU5" s="21" t="s">
        <v>628</v>
      </c>
      <c r="BV5" s="21" t="s">
        <v>629</v>
      </c>
      <c r="BW5" s="21" t="s">
        <v>630</v>
      </c>
      <c r="BX5" s="21" t="s">
        <v>631</v>
      </c>
      <c r="BY5" s="21" t="s">
        <v>632</v>
      </c>
      <c r="BZ5" s="21" t="s">
        <v>633</v>
      </c>
      <c r="CA5" s="21" t="s">
        <v>634</v>
      </c>
      <c r="CB5" s="21" t="s">
        <v>635</v>
      </c>
      <c r="CC5" s="21" t="s">
        <v>636</v>
      </c>
      <c r="CD5" s="21" t="s">
        <v>637</v>
      </c>
      <c r="CE5" s="21" t="s">
        <v>638</v>
      </c>
      <c r="CF5" s="21" t="s">
        <v>639</v>
      </c>
      <c r="CG5" s="21" t="s">
        <v>640</v>
      </c>
      <c r="CH5" s="21" t="s">
        <v>641</v>
      </c>
      <c r="CI5" s="21" t="s">
        <v>642</v>
      </c>
      <c r="CJ5" s="21" t="s">
        <v>643</v>
      </c>
      <c r="CK5" s="21" t="s">
        <v>644</v>
      </c>
      <c r="CL5" s="21" t="s">
        <v>645</v>
      </c>
      <c r="CM5" s="21" t="s">
        <v>646</v>
      </c>
      <c r="CN5" s="21" t="s">
        <v>647</v>
      </c>
      <c r="CO5" s="21" t="s">
        <v>648</v>
      </c>
      <c r="CP5" s="21" t="s">
        <v>1180</v>
      </c>
      <c r="CQ5" s="21" t="s">
        <v>650</v>
      </c>
      <c r="CR5" s="21" t="s">
        <v>651</v>
      </c>
      <c r="CS5" s="21" t="s">
        <v>652</v>
      </c>
      <c r="CT5" s="21" t="s">
        <v>653</v>
      </c>
      <c r="CU5" s="21" t="s">
        <v>654</v>
      </c>
      <c r="CV5" s="21" t="s">
        <v>655</v>
      </c>
      <c r="CW5" s="21" t="s">
        <v>656</v>
      </c>
      <c r="CX5" s="21" t="s">
        <v>657</v>
      </c>
      <c r="CY5" s="21" t="s">
        <v>658</v>
      </c>
      <c r="CZ5" s="21" t="s">
        <v>659</v>
      </c>
      <c r="DA5" s="21" t="s">
        <v>660</v>
      </c>
      <c r="DB5" s="21" t="s">
        <v>661</v>
      </c>
      <c r="DC5" s="21" t="s">
        <v>662</v>
      </c>
      <c r="DD5" s="21" t="s">
        <v>663</v>
      </c>
      <c r="DE5" s="21" t="s">
        <v>664</v>
      </c>
      <c r="DF5" s="21" t="s">
        <v>665</v>
      </c>
      <c r="DG5" s="21" t="s">
        <v>666</v>
      </c>
      <c r="DH5" s="21" t="s">
        <v>667</v>
      </c>
      <c r="DI5" s="21" t="s">
        <v>668</v>
      </c>
      <c r="DJ5" s="21" t="s">
        <v>669</v>
      </c>
      <c r="DK5" s="21" t="s">
        <v>670</v>
      </c>
      <c r="DL5" s="21" t="s">
        <v>671</v>
      </c>
      <c r="DM5" s="21" t="s">
        <v>672</v>
      </c>
      <c r="DN5" s="21" t="s">
        <v>673</v>
      </c>
      <c r="DO5" s="21" t="s">
        <v>674</v>
      </c>
      <c r="DP5" s="21" t="s">
        <v>675</v>
      </c>
      <c r="DQ5" s="21" t="s">
        <v>676</v>
      </c>
      <c r="DR5" s="21" t="s">
        <v>677</v>
      </c>
      <c r="DS5" s="21" t="s">
        <v>678</v>
      </c>
      <c r="DT5" s="21" t="s">
        <v>679</v>
      </c>
      <c r="DU5" s="21" t="s">
        <v>680</v>
      </c>
      <c r="DV5" s="21" t="s">
        <v>681</v>
      </c>
      <c r="DW5" s="21" t="s">
        <v>682</v>
      </c>
      <c r="DX5" s="21" t="s">
        <v>683</v>
      </c>
      <c r="DY5" s="21" t="s">
        <v>684</v>
      </c>
      <c r="DZ5" s="21" t="s">
        <v>685</v>
      </c>
      <c r="EA5" s="21" t="s">
        <v>686</v>
      </c>
      <c r="EB5" s="21" t="s">
        <v>687</v>
      </c>
      <c r="EC5" s="21" t="s">
        <v>688</v>
      </c>
      <c r="ED5" s="21" t="s">
        <v>689</v>
      </c>
      <c r="EE5" s="21" t="s">
        <v>690</v>
      </c>
      <c r="EF5" s="21" t="s">
        <v>691</v>
      </c>
      <c r="EG5" s="21" t="s">
        <v>692</v>
      </c>
      <c r="EH5" s="21" t="s">
        <v>693</v>
      </c>
      <c r="EI5" s="21" t="s">
        <v>694</v>
      </c>
      <c r="EJ5" s="21" t="s">
        <v>695</v>
      </c>
      <c r="EK5" s="21" t="s">
        <v>696</v>
      </c>
      <c r="EL5" s="21" t="s">
        <v>697</v>
      </c>
      <c r="EM5" s="21" t="s">
        <v>698</v>
      </c>
      <c r="EN5" s="21" t="s">
        <v>699</v>
      </c>
      <c r="EO5" s="21" t="s">
        <v>700</v>
      </c>
      <c r="EP5" s="21" t="s">
        <v>701</v>
      </c>
      <c r="EQ5" s="21" t="s">
        <v>702</v>
      </c>
      <c r="ER5" s="21" t="s">
        <v>703</v>
      </c>
      <c r="ES5" s="21" t="s">
        <v>704</v>
      </c>
      <c r="ET5" s="21" t="s">
        <v>705</v>
      </c>
      <c r="EU5" s="21" t="s">
        <v>706</v>
      </c>
      <c r="EV5" s="21" t="s">
        <v>707</v>
      </c>
      <c r="EW5" s="21" t="s">
        <v>708</v>
      </c>
      <c r="EX5" s="21" t="s">
        <v>709</v>
      </c>
      <c r="EY5" s="21" t="s">
        <v>710</v>
      </c>
      <c r="EZ5" s="21" t="s">
        <v>711</v>
      </c>
      <c r="FA5" s="21" t="s">
        <v>712</v>
      </c>
      <c r="FB5" s="21" t="s">
        <v>713</v>
      </c>
      <c r="FC5" s="21" t="s">
        <v>714</v>
      </c>
      <c r="FD5" s="21" t="s">
        <v>715</v>
      </c>
      <c r="FE5" s="21" t="s">
        <v>716</v>
      </c>
      <c r="FF5" s="21" t="s">
        <v>717</v>
      </c>
      <c r="FG5" s="21" t="s">
        <v>718</v>
      </c>
      <c r="FH5" s="21" t="s">
        <v>719</v>
      </c>
      <c r="FI5" s="21" t="s">
        <v>720</v>
      </c>
      <c r="FJ5" s="21" t="s">
        <v>721</v>
      </c>
      <c r="FK5" s="21" t="s">
        <v>722</v>
      </c>
      <c r="FL5" s="21" t="s">
        <v>723</v>
      </c>
      <c r="FM5" s="21" t="s">
        <v>724</v>
      </c>
      <c r="FN5" s="21" t="s">
        <v>725</v>
      </c>
      <c r="FO5" s="21" t="s">
        <v>726</v>
      </c>
      <c r="FP5" s="21" t="s">
        <v>727</v>
      </c>
      <c r="FQ5" s="21" t="s">
        <v>728</v>
      </c>
      <c r="FR5" s="21" t="s">
        <v>729</v>
      </c>
      <c r="FS5" s="21" t="s">
        <v>730</v>
      </c>
      <c r="FT5" s="21" t="s">
        <v>731</v>
      </c>
      <c r="FU5" s="21" t="s">
        <v>732</v>
      </c>
      <c r="FV5" s="21" t="s">
        <v>733</v>
      </c>
      <c r="FW5" s="21" t="s">
        <v>734</v>
      </c>
      <c r="FX5" s="21" t="s">
        <v>735</v>
      </c>
      <c r="FY5" s="21" t="s">
        <v>736</v>
      </c>
      <c r="FZ5" s="21" t="s">
        <v>737</v>
      </c>
      <c r="GA5" s="21" t="s">
        <v>738</v>
      </c>
      <c r="GB5" s="21" t="s">
        <v>739</v>
      </c>
      <c r="GC5" s="21" t="s">
        <v>740</v>
      </c>
      <c r="GD5" s="21" t="s">
        <v>741</v>
      </c>
      <c r="GE5" s="21" t="s">
        <v>742</v>
      </c>
      <c r="GF5" s="21" t="s">
        <v>743</v>
      </c>
      <c r="GG5" s="21" t="s">
        <v>744</v>
      </c>
      <c r="GH5" s="21" t="s">
        <v>745</v>
      </c>
      <c r="GI5" s="21" t="s">
        <v>746</v>
      </c>
      <c r="GJ5" s="21" t="s">
        <v>747</v>
      </c>
      <c r="GK5" s="21" t="s">
        <v>748</v>
      </c>
      <c r="GL5" s="21" t="s">
        <v>749</v>
      </c>
      <c r="GM5" s="21" t="s">
        <v>750</v>
      </c>
      <c r="GN5" s="21" t="s">
        <v>751</v>
      </c>
      <c r="GO5" s="21" t="s">
        <v>752</v>
      </c>
      <c r="GP5" s="21" t="s">
        <v>753</v>
      </c>
      <c r="GQ5" s="21" t="s">
        <v>754</v>
      </c>
      <c r="GR5" s="21" t="s">
        <v>755</v>
      </c>
      <c r="GS5" s="21" t="s">
        <v>756</v>
      </c>
      <c r="GT5" s="21" t="s">
        <v>757</v>
      </c>
      <c r="GU5" s="21" t="s">
        <v>758</v>
      </c>
      <c r="GV5" s="21" t="s">
        <v>759</v>
      </c>
      <c r="GW5" s="21" t="s">
        <v>760</v>
      </c>
      <c r="GX5" s="21" t="s">
        <v>761</v>
      </c>
      <c r="GY5" s="21" t="s">
        <v>762</v>
      </c>
      <c r="GZ5" s="21" t="s">
        <v>763</v>
      </c>
      <c r="HA5" s="21" t="s">
        <v>764</v>
      </c>
      <c r="HB5" s="21" t="s">
        <v>765</v>
      </c>
      <c r="HC5" s="21" t="s">
        <v>766</v>
      </c>
      <c r="HD5" s="21" t="s">
        <v>767</v>
      </c>
      <c r="HE5" s="21" t="s">
        <v>768</v>
      </c>
      <c r="HF5" s="21" t="s">
        <v>769</v>
      </c>
      <c r="HG5" s="21" t="s">
        <v>770</v>
      </c>
      <c r="HH5" s="21" t="s">
        <v>771</v>
      </c>
      <c r="HI5" s="21" t="s">
        <v>772</v>
      </c>
      <c r="HJ5" s="21" t="s">
        <v>773</v>
      </c>
      <c r="HK5" s="21" t="s">
        <v>774</v>
      </c>
      <c r="HL5" s="21" t="s">
        <v>775</v>
      </c>
      <c r="HM5" s="21" t="s">
        <v>776</v>
      </c>
      <c r="HN5" s="21" t="s">
        <v>777</v>
      </c>
      <c r="HO5" s="21" t="s">
        <v>778</v>
      </c>
      <c r="HP5" s="21" t="s">
        <v>779</v>
      </c>
      <c r="HQ5" s="21" t="s">
        <v>780</v>
      </c>
      <c r="HR5" s="21" t="s">
        <v>781</v>
      </c>
      <c r="HS5" s="21" t="s">
        <v>782</v>
      </c>
      <c r="HT5" s="21" t="s">
        <v>783</v>
      </c>
      <c r="HU5" s="21" t="s">
        <v>784</v>
      </c>
      <c r="HV5" s="21" t="s">
        <v>785</v>
      </c>
      <c r="HW5" s="21" t="s">
        <v>786</v>
      </c>
      <c r="HX5" s="21" t="s">
        <v>787</v>
      </c>
      <c r="HY5" s="21" t="s">
        <v>788</v>
      </c>
      <c r="HZ5" s="21" t="s">
        <v>789</v>
      </c>
      <c r="IA5" s="21" t="s">
        <v>790</v>
      </c>
      <c r="IB5" s="21" t="s">
        <v>791</v>
      </c>
      <c r="IC5" s="21" t="s">
        <v>792</v>
      </c>
      <c r="ID5" s="21" t="s">
        <v>793</v>
      </c>
      <c r="IE5" s="21" t="s">
        <v>794</v>
      </c>
      <c r="IF5" s="21" t="s">
        <v>795</v>
      </c>
      <c r="IG5" s="21" t="s">
        <v>796</v>
      </c>
      <c r="IH5" s="21" t="s">
        <v>797</v>
      </c>
      <c r="II5" s="21" t="s">
        <v>798</v>
      </c>
      <c r="IJ5" s="21" t="s">
        <v>799</v>
      </c>
      <c r="IK5" s="21" t="s">
        <v>800</v>
      </c>
      <c r="IL5" s="21" t="s">
        <v>801</v>
      </c>
      <c r="IM5" s="21" t="s">
        <v>802</v>
      </c>
      <c r="IN5" s="21" t="s">
        <v>803</v>
      </c>
      <c r="IO5" s="21" t="s">
        <v>804</v>
      </c>
      <c r="IP5" s="21" t="s">
        <v>805</v>
      </c>
      <c r="IQ5" s="21" t="s">
        <v>806</v>
      </c>
      <c r="IR5" s="21" t="s">
        <v>807</v>
      </c>
      <c r="IS5" s="21" t="s">
        <v>808</v>
      </c>
      <c r="IT5" s="21" t="s">
        <v>809</v>
      </c>
      <c r="IU5" s="21" t="s">
        <v>810</v>
      </c>
      <c r="IV5" s="21" t="s">
        <v>811</v>
      </c>
      <c r="IW5" s="21" t="s">
        <v>812</v>
      </c>
      <c r="IX5" s="21" t="s">
        <v>813</v>
      </c>
      <c r="IY5" s="21" t="s">
        <v>814</v>
      </c>
      <c r="IZ5" s="21" t="s">
        <v>815</v>
      </c>
      <c r="JA5" s="21" t="s">
        <v>816</v>
      </c>
      <c r="JB5" s="21" t="s">
        <v>817</v>
      </c>
      <c r="JC5" s="21" t="s">
        <v>818</v>
      </c>
      <c r="JD5" s="21" t="s">
        <v>819</v>
      </c>
      <c r="JE5" s="21" t="s">
        <v>820</v>
      </c>
      <c r="JF5" s="21" t="s">
        <v>821</v>
      </c>
      <c r="JG5" s="21" t="s">
        <v>822</v>
      </c>
      <c r="JH5" s="21" t="s">
        <v>823</v>
      </c>
      <c r="JI5" s="21" t="s">
        <v>824</v>
      </c>
      <c r="JJ5" s="21" t="s">
        <v>825</v>
      </c>
      <c r="JK5" s="21" t="s">
        <v>826</v>
      </c>
      <c r="JL5" s="21" t="s">
        <v>827</v>
      </c>
      <c r="JM5" s="21" t="s">
        <v>828</v>
      </c>
      <c r="JN5" s="21" t="s">
        <v>829</v>
      </c>
      <c r="JO5" s="21" t="s">
        <v>830</v>
      </c>
      <c r="JP5" s="21" t="s">
        <v>831</v>
      </c>
      <c r="JQ5" s="21" t="s">
        <v>832</v>
      </c>
      <c r="JR5" s="21" t="s">
        <v>833</v>
      </c>
      <c r="JS5" s="21" t="s">
        <v>834</v>
      </c>
      <c r="JT5" s="21" t="s">
        <v>835</v>
      </c>
      <c r="JU5" s="21" t="s">
        <v>836</v>
      </c>
      <c r="JV5" s="21" t="s">
        <v>837</v>
      </c>
      <c r="JW5" s="21" t="s">
        <v>838</v>
      </c>
      <c r="JX5" s="21" t="s">
        <v>839</v>
      </c>
      <c r="JY5" s="21" t="s">
        <v>840</v>
      </c>
      <c r="JZ5" s="21" t="s">
        <v>841</v>
      </c>
      <c r="KA5" s="21" t="s">
        <v>842</v>
      </c>
      <c r="KB5" s="21" t="s">
        <v>843</v>
      </c>
      <c r="KC5" s="21" t="s">
        <v>844</v>
      </c>
      <c r="KD5" s="21" t="s">
        <v>845</v>
      </c>
      <c r="KE5" s="21" t="s">
        <v>846</v>
      </c>
      <c r="KF5" s="21" t="s">
        <v>847</v>
      </c>
      <c r="KG5" s="21" t="s">
        <v>848</v>
      </c>
      <c r="KH5" s="21" t="s">
        <v>849</v>
      </c>
      <c r="KI5" s="21" t="s">
        <v>850</v>
      </c>
      <c r="KJ5" s="21" t="s">
        <v>851</v>
      </c>
      <c r="KK5" s="21" t="s">
        <v>852</v>
      </c>
      <c r="KL5" s="21" t="s">
        <v>853</v>
      </c>
      <c r="KM5" s="21" t="s">
        <v>854</v>
      </c>
      <c r="KN5" s="21" t="s">
        <v>855</v>
      </c>
      <c r="KO5" s="21" t="s">
        <v>856</v>
      </c>
      <c r="KP5" s="21" t="s">
        <v>857</v>
      </c>
      <c r="KQ5" s="21" t="s">
        <v>858</v>
      </c>
      <c r="KR5" s="21" t="s">
        <v>859</v>
      </c>
      <c r="KS5" s="21" t="s">
        <v>860</v>
      </c>
      <c r="KT5" s="21" t="s">
        <v>861</v>
      </c>
      <c r="KU5" s="21" t="s">
        <v>862</v>
      </c>
      <c r="KV5" s="21" t="s">
        <v>863</v>
      </c>
      <c r="KW5" s="21" t="s">
        <v>864</v>
      </c>
      <c r="KX5" s="21" t="s">
        <v>865</v>
      </c>
      <c r="KY5" s="21" t="s">
        <v>866</v>
      </c>
      <c r="KZ5" s="21" t="s">
        <v>867</v>
      </c>
      <c r="LA5" s="21" t="s">
        <v>868</v>
      </c>
      <c r="LB5" s="21" t="s">
        <v>869</v>
      </c>
      <c r="LC5" s="21" t="s">
        <v>870</v>
      </c>
      <c r="LD5" s="21" t="s">
        <v>871</v>
      </c>
      <c r="LE5" s="21" t="s">
        <v>872</v>
      </c>
      <c r="LF5" s="21" t="s">
        <v>1181</v>
      </c>
      <c r="LG5" s="21" t="s">
        <v>874</v>
      </c>
      <c r="LH5" s="21" t="s">
        <v>875</v>
      </c>
      <c r="LI5" s="21" t="s">
        <v>876</v>
      </c>
      <c r="LJ5" s="21" t="s">
        <v>877</v>
      </c>
      <c r="LK5" s="21" t="s">
        <v>878</v>
      </c>
      <c r="LL5" s="21" t="s">
        <v>879</v>
      </c>
      <c r="LM5" s="21" t="s">
        <v>880</v>
      </c>
      <c r="LN5" s="21" t="s">
        <v>881</v>
      </c>
      <c r="LO5" s="21" t="s">
        <v>882</v>
      </c>
      <c r="LP5" s="21" t="s">
        <v>883</v>
      </c>
      <c r="LQ5" s="21" t="s">
        <v>884</v>
      </c>
      <c r="LR5" s="21" t="s">
        <v>885</v>
      </c>
      <c r="LS5" s="21" t="s">
        <v>886</v>
      </c>
      <c r="LT5" s="21" t="s">
        <v>887</v>
      </c>
      <c r="LU5" s="21" t="s">
        <v>888</v>
      </c>
      <c r="LV5" s="21" t="s">
        <v>889</v>
      </c>
      <c r="LW5" s="21" t="s">
        <v>890</v>
      </c>
      <c r="LX5" s="21" t="s">
        <v>891</v>
      </c>
      <c r="LY5" s="21" t="s">
        <v>892</v>
      </c>
      <c r="LZ5" s="21" t="s">
        <v>893</v>
      </c>
      <c r="MA5" s="21" t="s">
        <v>894</v>
      </c>
      <c r="MB5" s="21" t="s">
        <v>895</v>
      </c>
      <c r="MC5" s="21" t="s">
        <v>896</v>
      </c>
      <c r="MD5" s="21" t="s">
        <v>897</v>
      </c>
      <c r="ME5" s="21" t="s">
        <v>898</v>
      </c>
      <c r="MF5" s="21" t="s">
        <v>899</v>
      </c>
      <c r="MG5" s="21" t="s">
        <v>900</v>
      </c>
      <c r="MH5" s="21" t="s">
        <v>901</v>
      </c>
      <c r="MI5" s="21" t="s">
        <v>902</v>
      </c>
      <c r="MJ5" s="21" t="s">
        <v>903</v>
      </c>
      <c r="MK5" s="21" t="s">
        <v>904</v>
      </c>
      <c r="ML5" s="21" t="s">
        <v>905</v>
      </c>
      <c r="MM5" s="21" t="s">
        <v>906</v>
      </c>
      <c r="MN5" s="21" t="s">
        <v>907</v>
      </c>
      <c r="MO5" s="21" t="s">
        <v>908</v>
      </c>
      <c r="MP5" s="21" t="s">
        <v>909</v>
      </c>
      <c r="MQ5" s="21" t="s">
        <v>910</v>
      </c>
      <c r="MR5" s="21" t="s">
        <v>911</v>
      </c>
      <c r="MS5" s="21" t="s">
        <v>912</v>
      </c>
      <c r="MT5" s="21" t="s">
        <v>913</v>
      </c>
      <c r="MU5" s="21" t="s">
        <v>914</v>
      </c>
      <c r="MV5" s="21" t="s">
        <v>915</v>
      </c>
      <c r="MW5" s="21" t="s">
        <v>916</v>
      </c>
      <c r="MX5" s="21" t="s">
        <v>917</v>
      </c>
      <c r="MY5" s="21" t="s">
        <v>918</v>
      </c>
      <c r="MZ5" s="21" t="s">
        <v>919</v>
      </c>
      <c r="NA5" s="21" t="s">
        <v>920</v>
      </c>
      <c r="NB5" s="21" t="s">
        <v>921</v>
      </c>
      <c r="NC5" s="21" t="s">
        <v>922</v>
      </c>
      <c r="ND5" s="21" t="s">
        <v>923</v>
      </c>
      <c r="NE5" s="21" t="s">
        <v>924</v>
      </c>
      <c r="NF5" s="21" t="s">
        <v>925</v>
      </c>
      <c r="NG5" s="21" t="s">
        <v>926</v>
      </c>
      <c r="NH5" s="21" t="s">
        <v>927</v>
      </c>
      <c r="NI5" s="21" t="s">
        <v>928</v>
      </c>
      <c r="NJ5" s="21" t="s">
        <v>929</v>
      </c>
      <c r="NK5" s="21" t="s">
        <v>930</v>
      </c>
      <c r="NL5" s="21" t="s">
        <v>931</v>
      </c>
      <c r="NM5" s="21" t="s">
        <v>932</v>
      </c>
      <c r="NN5" s="21" t="s">
        <v>933</v>
      </c>
      <c r="NO5" s="21" t="s">
        <v>934</v>
      </c>
      <c r="NP5" s="21" t="s">
        <v>935</v>
      </c>
      <c r="NQ5" s="21" t="s">
        <v>936</v>
      </c>
      <c r="NR5" s="21" t="s">
        <v>937</v>
      </c>
      <c r="NS5" s="21" t="s">
        <v>938</v>
      </c>
      <c r="NT5" s="21" t="s">
        <v>939</v>
      </c>
      <c r="NU5" s="21" t="s">
        <v>940</v>
      </c>
      <c r="NV5" s="21" t="s">
        <v>941</v>
      </c>
      <c r="NW5" s="21" t="s">
        <v>942</v>
      </c>
      <c r="NX5" s="21" t="s">
        <v>943</v>
      </c>
      <c r="NY5" s="21" t="s">
        <v>944</v>
      </c>
      <c r="NZ5" s="21" t="s">
        <v>945</v>
      </c>
      <c r="OA5" s="21" t="s">
        <v>946</v>
      </c>
      <c r="OB5" s="21" t="s">
        <v>947</v>
      </c>
      <c r="OC5" s="21" t="s">
        <v>948</v>
      </c>
      <c r="OD5" s="21" t="s">
        <v>949</v>
      </c>
      <c r="OE5" s="21" t="s">
        <v>950</v>
      </c>
      <c r="OF5" s="21" t="s">
        <v>951</v>
      </c>
      <c r="OG5" s="21" t="s">
        <v>952</v>
      </c>
      <c r="OH5" s="21" t="s">
        <v>953</v>
      </c>
      <c r="OI5" s="21" t="s">
        <v>954</v>
      </c>
      <c r="OJ5" s="21" t="s">
        <v>955</v>
      </c>
      <c r="OK5" s="21" t="s">
        <v>956</v>
      </c>
      <c r="OL5" s="21" t="s">
        <v>957</v>
      </c>
      <c r="OM5" s="21" t="s">
        <v>958</v>
      </c>
      <c r="ON5" s="21" t="s">
        <v>959</v>
      </c>
      <c r="OO5" s="21" t="s">
        <v>960</v>
      </c>
      <c r="OP5" s="21" t="s">
        <v>961</v>
      </c>
      <c r="OQ5" s="21" t="s">
        <v>962</v>
      </c>
      <c r="OR5" s="21" t="s">
        <v>963</v>
      </c>
      <c r="OS5" s="21" t="s">
        <v>964</v>
      </c>
      <c r="OT5" s="21" t="s">
        <v>965</v>
      </c>
      <c r="OU5" s="21" t="s">
        <v>966</v>
      </c>
      <c r="OV5" s="21" t="s">
        <v>967</v>
      </c>
      <c r="OW5" s="21" t="s">
        <v>968</v>
      </c>
      <c r="OX5" s="21" t="s">
        <v>969</v>
      </c>
      <c r="OY5" s="21" t="s">
        <v>970</v>
      </c>
      <c r="OZ5" s="21" t="s">
        <v>971</v>
      </c>
      <c r="PA5" s="21" t="s">
        <v>972</v>
      </c>
      <c r="PB5" s="21" t="s">
        <v>973</v>
      </c>
      <c r="PC5" s="21" t="s">
        <v>974</v>
      </c>
      <c r="PD5" s="21" t="s">
        <v>975</v>
      </c>
      <c r="PE5" s="21" t="s">
        <v>976</v>
      </c>
      <c r="PF5" s="21" t="s">
        <v>977</v>
      </c>
      <c r="PG5" s="21" t="s">
        <v>978</v>
      </c>
      <c r="PH5" s="21" t="s">
        <v>979</v>
      </c>
      <c r="PI5" s="21" t="s">
        <v>980</v>
      </c>
      <c r="PJ5" s="21" t="s">
        <v>981</v>
      </c>
      <c r="PK5" s="21" t="s">
        <v>982</v>
      </c>
      <c r="PL5" s="21" t="s">
        <v>983</v>
      </c>
      <c r="PM5" s="21" t="s">
        <v>984</v>
      </c>
      <c r="PN5" s="21" t="s">
        <v>985</v>
      </c>
      <c r="PO5" s="21" t="s">
        <v>986</v>
      </c>
      <c r="PP5" s="21" t="s">
        <v>987</v>
      </c>
      <c r="PQ5" s="21" t="s">
        <v>988</v>
      </c>
      <c r="PR5" s="21" t="s">
        <v>989</v>
      </c>
      <c r="PS5" s="21" t="s">
        <v>990</v>
      </c>
      <c r="PT5" s="21" t="s">
        <v>991</v>
      </c>
      <c r="PU5" s="21" t="s">
        <v>992</v>
      </c>
      <c r="PV5" s="21" t="s">
        <v>993</v>
      </c>
      <c r="PW5" s="21" t="s">
        <v>994</v>
      </c>
      <c r="PX5" s="21" t="s">
        <v>995</v>
      </c>
      <c r="PY5" s="21" t="s">
        <v>996</v>
      </c>
      <c r="PZ5" s="21" t="s">
        <v>997</v>
      </c>
      <c r="QA5" s="21" t="s">
        <v>998</v>
      </c>
      <c r="QB5" s="21" t="s">
        <v>999</v>
      </c>
      <c r="QC5" s="21" t="s">
        <v>1000</v>
      </c>
      <c r="QD5" s="21" t="s">
        <v>1001</v>
      </c>
      <c r="QE5" s="21" t="s">
        <v>1088</v>
      </c>
      <c r="QF5" s="21" t="s">
        <v>1074</v>
      </c>
      <c r="QG5" s="21" t="s">
        <v>1079</v>
      </c>
      <c r="QH5" s="21" t="s">
        <v>1080</v>
      </c>
      <c r="QI5" s="21" t="s">
        <v>1081</v>
      </c>
      <c r="QJ5" s="21" t="s">
        <v>1082</v>
      </c>
      <c r="QK5" s="21" t="s">
        <v>1002</v>
      </c>
      <c r="QL5" s="21" t="s">
        <v>1003</v>
      </c>
      <c r="QM5" s="21" t="s">
        <v>1004</v>
      </c>
      <c r="QN5" s="21" t="s">
        <v>1005</v>
      </c>
      <c r="QO5" s="21" t="s">
        <v>1089</v>
      </c>
      <c r="QP5" s="21" t="s">
        <v>1090</v>
      </c>
      <c r="QQ5" s="21" t="s">
        <v>1091</v>
      </c>
      <c r="QR5" s="21" t="s">
        <v>1075</v>
      </c>
      <c r="QS5" s="21" t="s">
        <v>1076</v>
      </c>
      <c r="QT5" s="21" t="s">
        <v>1077</v>
      </c>
      <c r="QU5" s="21" t="s">
        <v>1006</v>
      </c>
      <c r="QV5" s="21" t="s">
        <v>1007</v>
      </c>
      <c r="QW5" s="21" t="s">
        <v>1008</v>
      </c>
      <c r="QX5" s="21" t="s">
        <v>1092</v>
      </c>
      <c r="QY5" s="21" t="s">
        <v>1093</v>
      </c>
      <c r="QZ5" s="21" t="s">
        <v>1094</v>
      </c>
      <c r="RA5" s="21" t="s">
        <v>1095</v>
      </c>
      <c r="RB5" s="21" t="s">
        <v>1083</v>
      </c>
      <c r="RC5" s="21" t="s">
        <v>1084</v>
      </c>
      <c r="RD5" s="21" t="s">
        <v>1085</v>
      </c>
      <c r="RE5" s="21" t="s">
        <v>1086</v>
      </c>
      <c r="RF5" s="21" t="s">
        <v>1009</v>
      </c>
      <c r="RG5" s="21" t="s">
        <v>1010</v>
      </c>
      <c r="RH5" s="21" t="s">
        <v>1011</v>
      </c>
      <c r="RI5" s="21" t="s">
        <v>1012</v>
      </c>
      <c r="RJ5" s="21" t="s">
        <v>1013</v>
      </c>
      <c r="RK5" s="21" t="s">
        <v>1014</v>
      </c>
      <c r="RL5" s="21" t="s">
        <v>1015</v>
      </c>
      <c r="RM5" s="21" t="s">
        <v>1016</v>
      </c>
      <c r="RN5" s="21" t="s">
        <v>1017</v>
      </c>
      <c r="RO5" s="21" t="s">
        <v>1018</v>
      </c>
      <c r="RP5" s="21" t="s">
        <v>1019</v>
      </c>
      <c r="RQ5" s="21" t="s">
        <v>1020</v>
      </c>
      <c r="RR5" s="21" t="s">
        <v>1021</v>
      </c>
      <c r="RS5" s="21" t="s">
        <v>1022</v>
      </c>
      <c r="RT5" s="21" t="s">
        <v>1023</v>
      </c>
      <c r="RU5" s="21" t="s">
        <v>1024</v>
      </c>
      <c r="RV5" s="21" t="s">
        <v>1025</v>
      </c>
      <c r="RW5" s="21" t="s">
        <v>1026</v>
      </c>
      <c r="RX5" s="21" t="s">
        <v>1027</v>
      </c>
      <c r="RY5" s="21" t="s">
        <v>1028</v>
      </c>
      <c r="RZ5" s="21" t="s">
        <v>1029</v>
      </c>
      <c r="SA5" s="21" t="s">
        <v>1030</v>
      </c>
      <c r="SB5" s="21" t="s">
        <v>1031</v>
      </c>
      <c r="SC5" s="21" t="s">
        <v>1032</v>
      </c>
      <c r="SD5" s="21" t="s">
        <v>1033</v>
      </c>
      <c r="SE5" s="21" t="s">
        <v>1034</v>
      </c>
      <c r="SF5" s="21" t="s">
        <v>1035</v>
      </c>
      <c r="SG5" s="21" t="s">
        <v>1036</v>
      </c>
      <c r="SH5" s="21" t="s">
        <v>1037</v>
      </c>
      <c r="SI5" s="21" t="s">
        <v>1038</v>
      </c>
      <c r="SJ5" s="21" t="s">
        <v>1039</v>
      </c>
      <c r="SK5" s="21" t="s">
        <v>1040</v>
      </c>
      <c r="SL5" s="21" t="s">
        <v>1041</v>
      </c>
      <c r="SM5" s="21" t="s">
        <v>1042</v>
      </c>
      <c r="SN5" s="21" t="s">
        <v>1043</v>
      </c>
      <c r="SO5" s="21" t="s">
        <v>1044</v>
      </c>
      <c r="SP5" s="21" t="s">
        <v>1045</v>
      </c>
      <c r="SQ5" s="21" t="s">
        <v>1046</v>
      </c>
      <c r="SR5" s="21" t="s">
        <v>1047</v>
      </c>
      <c r="SS5" s="21" t="s">
        <v>1048</v>
      </c>
      <c r="ST5" s="21" t="s">
        <v>1049</v>
      </c>
      <c r="SU5" s="21" t="s">
        <v>1050</v>
      </c>
      <c r="SV5" s="21" t="s">
        <v>1051</v>
      </c>
      <c r="SW5" s="21" t="s">
        <v>1052</v>
      </c>
      <c r="SX5" s="21" t="s">
        <v>1053</v>
      </c>
      <c r="SY5" s="21" t="s">
        <v>1054</v>
      </c>
      <c r="SZ5" s="21" t="s">
        <v>1097</v>
      </c>
      <c r="TA5" s="21" t="s">
        <v>1098</v>
      </c>
      <c r="TB5" s="21" t="s">
        <v>1099</v>
      </c>
      <c r="TC5" s="21" t="s">
        <v>1100</v>
      </c>
      <c r="TD5" s="21" t="s">
        <v>1055</v>
      </c>
      <c r="TE5" s="21" t="s">
        <v>1056</v>
      </c>
      <c r="TF5" s="21" t="s">
        <v>1057</v>
      </c>
      <c r="TG5" s="21" t="s">
        <v>1101</v>
      </c>
      <c r="TH5" s="21" t="s">
        <v>1102</v>
      </c>
      <c r="TI5" s="21" t="s">
        <v>1058</v>
      </c>
      <c r="TJ5" s="21" t="s">
        <v>1059</v>
      </c>
      <c r="TK5" s="21" t="s">
        <v>1060</v>
      </c>
      <c r="TL5" s="21" t="s">
        <v>1061</v>
      </c>
      <c r="TM5" s="21" t="s">
        <v>1062</v>
      </c>
      <c r="TN5" s="21" t="s">
        <v>1063</v>
      </c>
      <c r="TO5" s="21" t="s">
        <v>1064</v>
      </c>
      <c r="TP5" s="21" t="s">
        <v>1065</v>
      </c>
      <c r="TQ5" s="21" t="s">
        <v>1066</v>
      </c>
      <c r="TR5" s="21" t="s">
        <v>1067</v>
      </c>
      <c r="TS5" s="21" t="s">
        <v>1068</v>
      </c>
      <c r="TT5" s="21" t="s">
        <v>1069</v>
      </c>
      <c r="TU5" s="21" t="s">
        <v>1070</v>
      </c>
      <c r="TV5" s="21" t="s">
        <v>1071</v>
      </c>
      <c r="TW5" s="21" t="s">
        <v>1072</v>
      </c>
    </row>
    <row r="6" spans="1:543" s="7" customFormat="1" x14ac:dyDescent="0.3">
      <c r="A6" s="21"/>
      <c r="B6" s="21"/>
      <c r="C6" s="21"/>
      <c r="D6" s="21"/>
      <c r="E6" s="21"/>
      <c r="F6" s="21"/>
      <c r="G6" s="21"/>
      <c r="H6" s="21" t="s">
        <v>1182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 t="s">
        <v>1182</v>
      </c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 t="s">
        <v>1182</v>
      </c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</row>
    <row r="7" spans="1:543" x14ac:dyDescent="0.3">
      <c r="A7" s="22" t="s">
        <v>1183</v>
      </c>
      <c r="B7" s="23">
        <v>13713584703595.961</v>
      </c>
      <c r="C7" s="23">
        <v>1329776515550.6499</v>
      </c>
      <c r="D7" s="23">
        <v>1826883934421.3499</v>
      </c>
      <c r="E7" s="23">
        <v>1377922987231.21</v>
      </c>
      <c r="F7" s="23">
        <v>856413810409.91992</v>
      </c>
      <c r="G7" s="23">
        <v>1254233991888.6301</v>
      </c>
      <c r="H7" s="23">
        <v>1225703977487</v>
      </c>
      <c r="I7" s="23">
        <v>1769569785313.4399</v>
      </c>
      <c r="J7" s="23">
        <v>2461592541354.1997</v>
      </c>
      <c r="K7" s="23">
        <v>1915401151145.3501</v>
      </c>
      <c r="L7" s="23">
        <v>1959652666426.54</v>
      </c>
      <c r="M7" s="23">
        <v>820957268570.64001</v>
      </c>
      <c r="N7" s="23">
        <v>1355586767032.27</v>
      </c>
      <c r="O7" s="23">
        <v>589410670990.53003</v>
      </c>
      <c r="P7" s="23">
        <v>859443603280.93005</v>
      </c>
      <c r="Q7" s="23">
        <v>788846462079.52002</v>
      </c>
      <c r="R7" s="23">
        <v>824969521499</v>
      </c>
      <c r="S7" s="23">
        <v>899341768791.54993</v>
      </c>
      <c r="T7" s="23">
        <v>885891602505.79993</v>
      </c>
      <c r="U7" s="23">
        <v>1084624753744.38</v>
      </c>
      <c r="V7" s="23">
        <v>1260493915927.98</v>
      </c>
      <c r="W7" s="23">
        <v>906053212502.22009</v>
      </c>
      <c r="X7" s="23">
        <v>993454968096.02002</v>
      </c>
      <c r="Y7" s="23">
        <v>648728438328.03003</v>
      </c>
      <c r="Z7" s="23">
        <v>12594412688861.51</v>
      </c>
      <c r="AA7" s="23">
        <v>1675529388615.6899</v>
      </c>
      <c r="AB7" s="23">
        <v>1156956282477.79</v>
      </c>
      <c r="AC7" s="23">
        <v>3731001039641.21</v>
      </c>
      <c r="AD7" s="23">
        <v>1305951350255</v>
      </c>
      <c r="AE7" s="23">
        <v>1251239536871.8701</v>
      </c>
      <c r="AF7" s="23">
        <v>2213563402095.0898</v>
      </c>
      <c r="AG7" s="23">
        <v>1588134424388.6902</v>
      </c>
      <c r="AH7" s="23">
        <v>930635163800.53003</v>
      </c>
      <c r="AI7" s="23">
        <v>2299086332304.8203</v>
      </c>
      <c r="AJ7" s="23">
        <v>1558655321232.73</v>
      </c>
      <c r="AK7" s="23">
        <v>1171588322849.3398</v>
      </c>
      <c r="AL7" s="23">
        <v>1311206689495.7</v>
      </c>
      <c r="AM7" s="23">
        <v>1020022554853.33</v>
      </c>
      <c r="AN7" s="23">
        <v>893939087091.53003</v>
      </c>
      <c r="AO7" s="23">
        <v>5449340586722.8496</v>
      </c>
      <c r="AP7" s="23">
        <v>939644478550.32983</v>
      </c>
      <c r="AQ7" s="23">
        <v>621282839595.63</v>
      </c>
      <c r="AR7" s="23">
        <v>618063411461.46997</v>
      </c>
      <c r="AS7" s="23">
        <v>663505885320.25</v>
      </c>
      <c r="AT7" s="23">
        <v>781403509296.51001</v>
      </c>
      <c r="AU7" s="23">
        <v>527975684394.84003</v>
      </c>
      <c r="AV7" s="23">
        <v>1357339845820.03</v>
      </c>
      <c r="AW7" s="23">
        <v>942550853382.46997</v>
      </c>
      <c r="AX7" s="23">
        <v>1545398438719.1101</v>
      </c>
      <c r="AY7" s="23">
        <v>816237203476.38</v>
      </c>
      <c r="AZ7" s="23">
        <v>1067793712328</v>
      </c>
      <c r="BA7" s="23">
        <v>1036157294829.09</v>
      </c>
      <c r="BB7" s="23">
        <v>1103801092271.2</v>
      </c>
      <c r="BC7" s="23">
        <v>919303211450.97998</v>
      </c>
      <c r="BD7" s="23">
        <v>982574653292.08997</v>
      </c>
      <c r="BE7" s="23">
        <v>740499127377.09998</v>
      </c>
      <c r="BF7" s="23">
        <v>721390900081.57996</v>
      </c>
      <c r="BG7" s="23">
        <v>710592974742</v>
      </c>
      <c r="BH7" s="23">
        <v>6130023203347.5996</v>
      </c>
      <c r="BI7" s="23">
        <v>1225539476814.6399</v>
      </c>
      <c r="BJ7" s="23">
        <v>1390308369747.0901</v>
      </c>
      <c r="BK7" s="23">
        <v>841527766248.41003</v>
      </c>
      <c r="BL7" s="23">
        <v>1348628181500.28</v>
      </c>
      <c r="BM7" s="23">
        <v>1019967434520.13</v>
      </c>
      <c r="BN7" s="23">
        <v>1633057724701.01</v>
      </c>
      <c r="BO7" s="23">
        <v>950197594859.12</v>
      </c>
      <c r="BP7" s="23">
        <v>1186992139248.4299</v>
      </c>
      <c r="BQ7" s="23">
        <v>1173573895007.3101</v>
      </c>
      <c r="BR7" s="23">
        <v>698402386323.21997</v>
      </c>
      <c r="BS7" s="23">
        <v>538392534006.03003</v>
      </c>
      <c r="BT7" s="23">
        <v>2249627970195.563</v>
      </c>
      <c r="BU7" s="23">
        <v>704772804628.54004</v>
      </c>
      <c r="BV7" s="23">
        <v>620647226213.62</v>
      </c>
      <c r="BW7" s="23">
        <v>545957549078.23999</v>
      </c>
      <c r="BX7" s="23">
        <v>606838687945.59998</v>
      </c>
      <c r="BY7" s="23">
        <v>1157750690657.6499</v>
      </c>
      <c r="BZ7" s="23">
        <v>911076883278.80005</v>
      </c>
      <c r="CA7" s="23">
        <v>884655899039.09998</v>
      </c>
      <c r="CB7" s="23">
        <v>8818669764115.1699</v>
      </c>
      <c r="CC7" s="23">
        <v>3329414487853.2998</v>
      </c>
      <c r="CD7" s="23">
        <v>1895777996320.49</v>
      </c>
      <c r="CE7" s="23">
        <v>1487376159147.98</v>
      </c>
      <c r="CF7" s="23">
        <v>2427503585552.71</v>
      </c>
      <c r="CG7" s="23">
        <v>1313503378951.5901</v>
      </c>
      <c r="CH7" s="23">
        <v>1587691988191.3701</v>
      </c>
      <c r="CI7" s="23">
        <v>1913533786222.75</v>
      </c>
      <c r="CJ7" s="23">
        <v>1577310409474.1499</v>
      </c>
      <c r="CK7" s="23">
        <v>1944803464992.3701</v>
      </c>
      <c r="CL7" s="23">
        <v>1370198448465.8599</v>
      </c>
      <c r="CM7" s="23">
        <v>2479247340045.6499</v>
      </c>
      <c r="CN7" s="23">
        <v>1065125835210.5701</v>
      </c>
      <c r="CO7" s="23">
        <v>4705588357947.3594</v>
      </c>
      <c r="CP7" s="23">
        <v>1266293731043.6399</v>
      </c>
      <c r="CQ7" s="23">
        <v>1266986688149.7363</v>
      </c>
      <c r="CR7" s="23">
        <v>1153679053376.79</v>
      </c>
      <c r="CS7" s="23">
        <v>1327975530896.02</v>
      </c>
      <c r="CT7" s="23">
        <v>1350480700133.03</v>
      </c>
      <c r="CU7" s="23">
        <v>1199030839984.21</v>
      </c>
      <c r="CV7" s="23">
        <v>1665016502341.0698</v>
      </c>
      <c r="CW7" s="23">
        <v>1130664106392.0698</v>
      </c>
      <c r="CX7" s="23">
        <v>1175442077742.3101</v>
      </c>
      <c r="CY7" s="23">
        <v>1668657255118.8</v>
      </c>
      <c r="CZ7" s="23">
        <v>775249381106.76001</v>
      </c>
      <c r="DA7" s="23">
        <v>10036955961132.74</v>
      </c>
      <c r="DB7" s="23">
        <v>2380578642455.2202</v>
      </c>
      <c r="DC7" s="23">
        <v>3221260445686.8398</v>
      </c>
      <c r="DD7" s="23">
        <v>1837624307978.2</v>
      </c>
      <c r="DE7" s="23">
        <v>3274039681092.27</v>
      </c>
      <c r="DF7" s="23">
        <v>2399947846897.4702</v>
      </c>
      <c r="DG7" s="23">
        <v>1472208063650</v>
      </c>
      <c r="DH7" s="23">
        <v>4067459091233.1899</v>
      </c>
      <c r="DI7" s="23">
        <v>1004882518352.47</v>
      </c>
      <c r="DJ7" s="23">
        <v>942393959346.65002</v>
      </c>
      <c r="DK7" s="23">
        <v>1060499402627.5399</v>
      </c>
      <c r="DL7" s="23">
        <v>2354400284267.02</v>
      </c>
      <c r="DM7" s="23">
        <v>1633492025397.7998</v>
      </c>
      <c r="DN7" s="23">
        <v>2041006489819.98</v>
      </c>
      <c r="DO7" s="23">
        <v>1452759047745.5498</v>
      </c>
      <c r="DP7" s="23">
        <v>1241814436329.9099</v>
      </c>
      <c r="DQ7" s="23">
        <v>1503741741603.78</v>
      </c>
      <c r="DR7" s="23">
        <v>1035471934982.03</v>
      </c>
      <c r="DS7" s="23">
        <v>2953744560516.2002</v>
      </c>
      <c r="DT7" s="23">
        <v>940466281998.81995</v>
      </c>
      <c r="DU7" s="23">
        <v>1155116974929.9199</v>
      </c>
      <c r="DV7" s="23">
        <v>1001737466557.9299</v>
      </c>
      <c r="DW7" s="23">
        <v>1167223639010.75</v>
      </c>
      <c r="DX7" s="23">
        <v>793491237599.33984</v>
      </c>
      <c r="DY7" s="23">
        <v>900868599310.45996</v>
      </c>
      <c r="DZ7" s="23">
        <v>859605741520.28003</v>
      </c>
      <c r="EA7" s="23">
        <v>672515743574.03003</v>
      </c>
      <c r="EB7" s="23">
        <v>712253278214.87</v>
      </c>
      <c r="EC7" s="23">
        <v>828813309891.27002</v>
      </c>
      <c r="ED7" s="23">
        <v>6836946972193.71</v>
      </c>
      <c r="EE7" s="23">
        <v>1024279168592.2869</v>
      </c>
      <c r="EF7" s="23">
        <v>2139914974146.5601</v>
      </c>
      <c r="EG7" s="23">
        <v>2554441525514.79</v>
      </c>
      <c r="EH7" s="23">
        <v>1602252430115.5</v>
      </c>
      <c r="EI7" s="23">
        <v>2078803898819.0601</v>
      </c>
      <c r="EJ7" s="23">
        <v>1641482999413.6201</v>
      </c>
      <c r="EK7" s="23">
        <v>1206627627626.9399</v>
      </c>
      <c r="EL7" s="23">
        <v>1315948727618.4399</v>
      </c>
      <c r="EM7" s="23">
        <v>2174115798278.21</v>
      </c>
      <c r="EN7" s="23">
        <v>897467435175.33997</v>
      </c>
      <c r="EO7" s="23">
        <v>1222558571198.1599</v>
      </c>
      <c r="EP7" s="23">
        <v>1215389825074.52</v>
      </c>
      <c r="EQ7" s="23">
        <v>858673942804.17993</v>
      </c>
      <c r="ER7" s="23">
        <v>866042392192.68994</v>
      </c>
      <c r="ES7" s="23">
        <v>769761549332.98999</v>
      </c>
      <c r="ET7" s="23">
        <v>67290479172308.266</v>
      </c>
      <c r="EU7" s="23">
        <v>33232271411803</v>
      </c>
      <c r="EV7" s="23">
        <v>5910228108514.4805</v>
      </c>
      <c r="EW7" s="23">
        <v>5896615937108</v>
      </c>
      <c r="EX7" s="23">
        <v>9029607236616.0605</v>
      </c>
      <c r="EY7" s="23">
        <v>2684207879919</v>
      </c>
      <c r="EZ7" s="23">
        <v>3978964224762.29</v>
      </c>
      <c r="FA7" s="23">
        <v>3960950401341.52</v>
      </c>
      <c r="FB7" s="23">
        <v>4626954746948.0996</v>
      </c>
      <c r="FC7" s="23">
        <v>3293006392610</v>
      </c>
      <c r="FD7" s="23">
        <v>4802598262500</v>
      </c>
      <c r="FE7" s="23">
        <v>2679667713075.6602</v>
      </c>
      <c r="FF7" s="23">
        <v>3005180448507.6099</v>
      </c>
      <c r="FG7" s="23">
        <v>2256119657743</v>
      </c>
      <c r="FH7" s="23">
        <v>3099610802360</v>
      </c>
      <c r="FI7" s="23">
        <v>4107551175294</v>
      </c>
      <c r="FJ7" s="23">
        <v>2922987303056.8398</v>
      </c>
      <c r="FK7" s="23">
        <v>3150502793418.46</v>
      </c>
      <c r="FL7" s="23">
        <v>6415745415059.3906</v>
      </c>
      <c r="FM7" s="23">
        <v>5862702649409</v>
      </c>
      <c r="FN7" s="23">
        <v>2787105058802.9199</v>
      </c>
      <c r="FO7" s="23">
        <v>1477506731354</v>
      </c>
      <c r="FP7" s="23">
        <v>3664656173029</v>
      </c>
      <c r="FQ7" s="23">
        <v>1212391016133</v>
      </c>
      <c r="FR7" s="23">
        <v>1902443766699.29</v>
      </c>
      <c r="FS7" s="23">
        <v>1331038275111.53</v>
      </c>
      <c r="FT7" s="23">
        <v>757281900363</v>
      </c>
      <c r="FU7" s="23">
        <v>2781252577719.0601</v>
      </c>
      <c r="FV7" s="23">
        <v>1486480557856.5</v>
      </c>
      <c r="FW7" s="23">
        <v>24167935634127</v>
      </c>
      <c r="FX7" s="23">
        <v>2044546403305</v>
      </c>
      <c r="FY7" s="23">
        <v>3426408181663.8398</v>
      </c>
      <c r="FZ7" s="23">
        <v>1750957035202.01</v>
      </c>
      <c r="GA7" s="23">
        <v>2176850305646</v>
      </c>
      <c r="GB7" s="23">
        <v>2372372551015</v>
      </c>
      <c r="GC7" s="23">
        <v>2989821990874.1401</v>
      </c>
      <c r="GD7" s="23">
        <v>3293132139343.02</v>
      </c>
      <c r="GE7" s="23">
        <v>2402717869623.7998</v>
      </c>
      <c r="GF7" s="23">
        <v>2588637777477</v>
      </c>
      <c r="GG7" s="23">
        <v>2326937014364</v>
      </c>
      <c r="GH7" s="23">
        <v>2251540154854.0498</v>
      </c>
      <c r="GI7" s="23">
        <v>2847196017404</v>
      </c>
      <c r="GJ7" s="23">
        <v>2265353924689.73</v>
      </c>
      <c r="GK7" s="23">
        <v>2587693432935</v>
      </c>
      <c r="GL7" s="23">
        <v>2078759801863.3999</v>
      </c>
      <c r="GM7" s="23">
        <v>2558024177090</v>
      </c>
      <c r="GN7" s="23">
        <v>2705053757861</v>
      </c>
      <c r="GO7" s="23">
        <v>2074624015396.55</v>
      </c>
      <c r="GP7" s="23">
        <v>2493418191423</v>
      </c>
      <c r="GQ7" s="23">
        <v>2022884629933</v>
      </c>
      <c r="GR7" s="23">
        <v>2185997980026.79</v>
      </c>
      <c r="GS7" s="23">
        <v>1841484139352.53</v>
      </c>
      <c r="GT7" s="23">
        <v>2337453499457</v>
      </c>
      <c r="GU7" s="23">
        <v>2177840072042</v>
      </c>
      <c r="GV7" s="23">
        <v>2014818262391</v>
      </c>
      <c r="GW7" s="23">
        <v>2743700525563.5</v>
      </c>
      <c r="GX7" s="23">
        <v>1895483914078</v>
      </c>
      <c r="GY7" s="23">
        <v>2262263891811</v>
      </c>
      <c r="GZ7" s="23">
        <v>1921189093169</v>
      </c>
      <c r="HA7" s="23">
        <v>985763798066</v>
      </c>
      <c r="HB7" s="23">
        <v>989013074926</v>
      </c>
      <c r="HC7" s="23">
        <v>918353779916</v>
      </c>
      <c r="HD7" s="23">
        <v>4969436543013</v>
      </c>
      <c r="HE7" s="23">
        <v>2028438691045.8799</v>
      </c>
      <c r="HF7" s="23">
        <v>1042635845201</v>
      </c>
      <c r="HG7" s="23">
        <v>5531194851402.2998</v>
      </c>
      <c r="HH7" s="23">
        <v>2260577439195.54</v>
      </c>
      <c r="HI7" s="23">
        <v>1988675824171.8599</v>
      </c>
      <c r="HJ7" s="23">
        <v>1530236282275.3201</v>
      </c>
      <c r="HK7" s="23">
        <v>3005980155062.8403</v>
      </c>
      <c r="HL7" s="23">
        <v>1889922124719.5801</v>
      </c>
      <c r="HM7" s="23">
        <v>31904776417444.023</v>
      </c>
      <c r="HN7" s="23">
        <v>2220215269051.7998</v>
      </c>
      <c r="HO7" s="23">
        <v>3236145965510.8999</v>
      </c>
      <c r="HP7" s="23">
        <v>2445113221433.6802</v>
      </c>
      <c r="HQ7" s="23">
        <v>5767294392548.71</v>
      </c>
      <c r="HR7" s="23">
        <v>1908478394409.0601</v>
      </c>
      <c r="HS7" s="23">
        <v>3366654984393.29</v>
      </c>
      <c r="HT7" s="23">
        <v>3715160123903.3203</v>
      </c>
      <c r="HU7" s="23">
        <v>2687949309025.6602</v>
      </c>
      <c r="HV7" s="23">
        <v>3059858480150.7598</v>
      </c>
      <c r="HW7" s="23">
        <v>2933713997200.5903</v>
      </c>
      <c r="HX7" s="23">
        <v>2198459140759.22</v>
      </c>
      <c r="HY7" s="23">
        <v>2007057652785.1001</v>
      </c>
      <c r="HZ7" s="23">
        <v>1845412433875.5701</v>
      </c>
      <c r="IA7" s="23">
        <v>4018953724121.5103</v>
      </c>
      <c r="IB7" s="23">
        <v>2537235424067.77</v>
      </c>
      <c r="IC7" s="23">
        <v>2501196777618.9902</v>
      </c>
      <c r="ID7" s="23">
        <v>2212970866504.2627</v>
      </c>
      <c r="IE7" s="23">
        <v>1656079170756.6899</v>
      </c>
      <c r="IF7" s="23">
        <v>1914278953187.52</v>
      </c>
      <c r="IG7" s="23">
        <v>3352368857825.2998</v>
      </c>
      <c r="IH7" s="23">
        <v>2277811558806.5801</v>
      </c>
      <c r="II7" s="23">
        <v>2345094069676.3701</v>
      </c>
      <c r="IJ7" s="23">
        <v>1880795203671.9299</v>
      </c>
      <c r="IK7" s="23">
        <v>4504849594847.1895</v>
      </c>
      <c r="IL7" s="23">
        <v>1723936127641.04</v>
      </c>
      <c r="IM7" s="23">
        <v>2406116363646.98</v>
      </c>
      <c r="IN7" s="23">
        <v>2046436048932.6299</v>
      </c>
      <c r="IO7" s="23">
        <v>2643590232822.54</v>
      </c>
      <c r="IP7" s="23">
        <v>2642478582447.2197</v>
      </c>
      <c r="IQ7" s="23">
        <v>918568210280.52002</v>
      </c>
      <c r="IR7" s="23">
        <v>1453556698954.24</v>
      </c>
      <c r="IS7" s="23">
        <v>1060716311084.55</v>
      </c>
      <c r="IT7" s="23">
        <v>2171753457135.8501</v>
      </c>
      <c r="IU7" s="23">
        <v>916439416602.17004</v>
      </c>
      <c r="IV7" s="23">
        <v>911656871775.10999</v>
      </c>
      <c r="IW7" s="23">
        <v>955089232636.98999</v>
      </c>
      <c r="IX7" s="23">
        <v>8791308679482.1992</v>
      </c>
      <c r="IY7" s="23">
        <v>1004136897746.463</v>
      </c>
      <c r="IZ7" s="23">
        <v>6103471493098.21</v>
      </c>
      <c r="JA7" s="23">
        <v>1071419191917.1101</v>
      </c>
      <c r="JB7" s="23">
        <v>1331489541093.95</v>
      </c>
      <c r="JC7" s="23">
        <v>1566982253918.6299</v>
      </c>
      <c r="JD7" s="23">
        <v>2337966602208.6401</v>
      </c>
      <c r="JE7" s="23">
        <v>1049304823148.8101</v>
      </c>
      <c r="JF7" s="23">
        <v>1706793890995.3501</v>
      </c>
      <c r="JG7" s="23">
        <v>1590132140159.6699</v>
      </c>
      <c r="JH7" s="23">
        <v>1780017927520.5801</v>
      </c>
      <c r="JI7" s="23">
        <v>1704897506230.2</v>
      </c>
      <c r="JJ7" s="23">
        <v>940121752620.75012</v>
      </c>
      <c r="JK7" s="23">
        <v>852887481101.81995</v>
      </c>
      <c r="JL7" s="23">
        <v>1034736581819.38</v>
      </c>
      <c r="JM7" s="23">
        <v>771708567580.75</v>
      </c>
      <c r="JN7" s="23">
        <v>1557558858426.5898</v>
      </c>
      <c r="JO7" s="23">
        <v>5466828340418.0703</v>
      </c>
      <c r="JP7" s="23">
        <v>1129289997519.6699</v>
      </c>
      <c r="JQ7" s="23">
        <v>1352277797898.6902</v>
      </c>
      <c r="JR7" s="23">
        <v>2171137766582.29</v>
      </c>
      <c r="JS7" s="23">
        <v>1412981759684.52</v>
      </c>
      <c r="JT7" s="23">
        <v>1924665709034.7598</v>
      </c>
      <c r="JU7" s="23">
        <v>1296024933960.2798</v>
      </c>
      <c r="JV7" s="23">
        <v>1273714067319.71</v>
      </c>
      <c r="JW7" s="23">
        <v>1112241971242.55</v>
      </c>
      <c r="JX7" s="23">
        <v>724195055818.96997</v>
      </c>
      <c r="JY7" s="23">
        <v>885397745076.61011</v>
      </c>
      <c r="JZ7" s="23">
        <v>1084119104954.5</v>
      </c>
      <c r="KA7" s="23">
        <v>1073025872774.1799</v>
      </c>
      <c r="KB7" s="23">
        <v>1543530932557.7698</v>
      </c>
      <c r="KC7" s="23">
        <v>966036183873.73999</v>
      </c>
      <c r="KD7" s="23">
        <v>8155596924194.2998</v>
      </c>
      <c r="KE7" s="23">
        <v>2138112511477.77</v>
      </c>
      <c r="KF7" s="23">
        <v>1555596865378.79</v>
      </c>
      <c r="KG7" s="23">
        <v>1574848507549.8799</v>
      </c>
      <c r="KH7" s="23">
        <v>1345630259510.6401</v>
      </c>
      <c r="KI7" s="23">
        <v>1346546434727.3599</v>
      </c>
      <c r="KJ7" s="23">
        <v>1791662321432.8201</v>
      </c>
      <c r="KK7" s="23">
        <v>1813301510483.1199</v>
      </c>
      <c r="KL7" s="23">
        <v>2159239661100.0801</v>
      </c>
      <c r="KM7" s="23">
        <v>1717931600070.9299</v>
      </c>
      <c r="KN7" s="23">
        <v>1392265819895.6799</v>
      </c>
      <c r="KO7" s="23">
        <v>1987895069884.29</v>
      </c>
      <c r="KP7" s="23">
        <v>1785363522998.54</v>
      </c>
      <c r="KQ7" s="23">
        <v>2269612714261.8101</v>
      </c>
      <c r="KR7" s="23">
        <v>16804693779012.729</v>
      </c>
      <c r="KS7" s="23">
        <v>3169396847335.8999</v>
      </c>
      <c r="KT7" s="23">
        <v>7443525130275.8604</v>
      </c>
      <c r="KU7" s="23">
        <v>2786956584372.2598</v>
      </c>
      <c r="KV7" s="23">
        <v>5124474001353.8105</v>
      </c>
      <c r="KW7" s="23">
        <v>3131568472494.5698</v>
      </c>
      <c r="KX7" s="23">
        <v>2869130120905.73</v>
      </c>
      <c r="KY7" s="23">
        <v>1797913747493.5398</v>
      </c>
      <c r="KZ7" s="23">
        <v>3671108194049.8198</v>
      </c>
      <c r="LA7" s="23">
        <v>1757844430423.3201</v>
      </c>
      <c r="LB7" s="23">
        <v>1543581871533.6802</v>
      </c>
      <c r="LC7" s="23">
        <v>3726578804936.2402</v>
      </c>
      <c r="LD7" s="23">
        <v>1064053609385</v>
      </c>
      <c r="LE7" s="23">
        <v>1250387719645.24</v>
      </c>
      <c r="LF7" s="23">
        <v>902325462502.54004</v>
      </c>
      <c r="LG7" s="23">
        <v>955745813100.31006</v>
      </c>
      <c r="LH7" s="23">
        <v>1525879842103.74</v>
      </c>
      <c r="LI7" s="23">
        <v>891670611835.83997</v>
      </c>
      <c r="LJ7" s="23">
        <v>915296479791.31995</v>
      </c>
      <c r="LK7" s="23">
        <v>612988723398.64001</v>
      </c>
      <c r="LL7" s="23">
        <v>1070226200035.5601</v>
      </c>
      <c r="LM7" s="23">
        <v>561642513587.32007</v>
      </c>
      <c r="LN7" s="23">
        <v>638310448703.43994</v>
      </c>
      <c r="LO7" s="23">
        <v>676157375981.08997</v>
      </c>
      <c r="LP7" s="23">
        <v>674691647584</v>
      </c>
      <c r="LQ7" s="23">
        <v>531651652684</v>
      </c>
      <c r="LR7" s="23">
        <v>561705291465.13</v>
      </c>
      <c r="LS7" s="23">
        <v>4895740491702.4502</v>
      </c>
      <c r="LT7" s="23">
        <v>2221121648652.0098</v>
      </c>
      <c r="LU7" s="23">
        <v>811071133450.26001</v>
      </c>
      <c r="LV7" s="23">
        <v>883166718194.89001</v>
      </c>
      <c r="LW7" s="23">
        <v>1045960573253.45</v>
      </c>
      <c r="LX7" s="23">
        <v>1213184279667.76</v>
      </c>
      <c r="LY7" s="23">
        <v>1617048000447.4102</v>
      </c>
      <c r="LZ7" s="23">
        <v>1315507860647.8398</v>
      </c>
      <c r="MA7" s="23">
        <v>1384205147673.47</v>
      </c>
      <c r="MB7" s="23">
        <v>1601368580521.8501</v>
      </c>
      <c r="MC7" s="23">
        <v>1074201379064.12</v>
      </c>
      <c r="MD7" s="23">
        <v>1182841939610.801</v>
      </c>
      <c r="ME7" s="23">
        <v>646532319589.89001</v>
      </c>
      <c r="MF7" s="23">
        <v>1130857341756.1001</v>
      </c>
      <c r="MG7" s="23">
        <v>8992799689251.1602</v>
      </c>
      <c r="MH7" s="23">
        <v>1021368094942.3101</v>
      </c>
      <c r="MI7" s="23">
        <v>892903805806.45996</v>
      </c>
      <c r="MJ7" s="23">
        <v>2244082947815.5</v>
      </c>
      <c r="MK7" s="23">
        <v>1375869878068.3398</v>
      </c>
      <c r="ML7" s="23">
        <v>982631564275.97998</v>
      </c>
      <c r="MM7" s="23">
        <v>1780968775257.6899</v>
      </c>
      <c r="MN7" s="23">
        <v>1185481104387.25</v>
      </c>
      <c r="MO7" s="23">
        <v>1476102745149.5601</v>
      </c>
      <c r="MP7" s="23">
        <v>1251291382621.4299</v>
      </c>
      <c r="MQ7" s="23">
        <v>1492907619114.29</v>
      </c>
      <c r="MR7" s="23">
        <v>1380654053103.4399</v>
      </c>
      <c r="MS7" s="23">
        <v>988195057607.29004</v>
      </c>
      <c r="MT7" s="23">
        <v>1732661442909.29</v>
      </c>
      <c r="MU7" s="23">
        <v>1350545415014.6299</v>
      </c>
      <c r="MV7" s="23">
        <v>1119284153133.03</v>
      </c>
      <c r="MW7" s="23">
        <v>1021771355235.53</v>
      </c>
      <c r="MX7" s="23">
        <v>1172625829994</v>
      </c>
      <c r="MY7" s="23">
        <v>1179951168921.03</v>
      </c>
      <c r="MZ7" s="23">
        <v>1124031273007.3599</v>
      </c>
      <c r="NA7" s="23">
        <v>1178979065165.8901</v>
      </c>
      <c r="NB7" s="23">
        <v>1439414593642.29</v>
      </c>
      <c r="NC7" s="23">
        <v>906540019393.66003</v>
      </c>
      <c r="ND7" s="23">
        <v>3587333930242.5</v>
      </c>
      <c r="NE7" s="23">
        <v>1022189199382.1799</v>
      </c>
      <c r="NF7" s="23">
        <v>4497953162940.0898</v>
      </c>
      <c r="NG7" s="23">
        <v>783918682316</v>
      </c>
      <c r="NH7" s="23">
        <v>1490004684542</v>
      </c>
      <c r="NI7" s="23">
        <v>1305495320916.76</v>
      </c>
      <c r="NJ7" s="23">
        <v>1210853958124</v>
      </c>
      <c r="NK7" s="23">
        <v>1479657748099</v>
      </c>
      <c r="NL7" s="23">
        <v>892074215918</v>
      </c>
      <c r="NM7" s="23">
        <v>1551853291166.8401</v>
      </c>
      <c r="NN7" s="23">
        <v>1175923844302</v>
      </c>
      <c r="NO7" s="23">
        <v>859355967222.78003</v>
      </c>
      <c r="NP7" s="23">
        <v>936628940493.43994</v>
      </c>
      <c r="NQ7" s="23">
        <v>1390265110500</v>
      </c>
      <c r="NR7" s="23">
        <v>704491096338</v>
      </c>
      <c r="NS7" s="23">
        <v>579067306737</v>
      </c>
      <c r="NT7" s="23">
        <v>703342648547</v>
      </c>
      <c r="NU7" s="23">
        <v>677200499937</v>
      </c>
      <c r="NV7" s="23">
        <v>674033441450.91003</v>
      </c>
      <c r="NW7" s="23">
        <v>626678885121</v>
      </c>
      <c r="NX7" s="23">
        <v>5885778601466.3408</v>
      </c>
      <c r="NY7" s="23">
        <v>4609697096140.1299</v>
      </c>
      <c r="NZ7" s="23">
        <v>1105440499468.5</v>
      </c>
      <c r="OA7" s="23">
        <v>2078952625994.1401</v>
      </c>
      <c r="OB7" s="23">
        <v>2093010626623.6101</v>
      </c>
      <c r="OC7" s="23">
        <v>1095691565638.63</v>
      </c>
      <c r="OD7" s="23">
        <v>1577410438958.8801</v>
      </c>
      <c r="OE7" s="23">
        <v>1147881200992.8101</v>
      </c>
      <c r="OF7" s="23">
        <v>1784234201539.8799</v>
      </c>
      <c r="OG7" s="23">
        <v>2106397941465.3599</v>
      </c>
      <c r="OH7" s="23">
        <v>5302613771985.7695</v>
      </c>
      <c r="OI7" s="23">
        <v>1775856490997.6899</v>
      </c>
      <c r="OJ7" s="23">
        <v>1190229548800.6499</v>
      </c>
      <c r="OK7" s="23">
        <v>1732193283373.8599</v>
      </c>
      <c r="OL7" s="23">
        <v>2210181941990</v>
      </c>
      <c r="OM7" s="23">
        <v>2818641754648.5801</v>
      </c>
      <c r="ON7" s="23">
        <v>1685404278716.0601</v>
      </c>
      <c r="OO7" s="23">
        <v>1500283093258.05</v>
      </c>
      <c r="OP7" s="23">
        <v>805811256060.21997</v>
      </c>
      <c r="OQ7" s="23">
        <v>1494739533955.47</v>
      </c>
      <c r="OR7" s="23">
        <v>912898166330.82007</v>
      </c>
      <c r="OS7" s="23">
        <v>4426473562255.2305</v>
      </c>
      <c r="OT7" s="23">
        <v>1021279183978.0601</v>
      </c>
      <c r="OU7" s="23">
        <v>857892369195.37</v>
      </c>
      <c r="OV7" s="23">
        <v>1131137527524.25</v>
      </c>
      <c r="OW7" s="23">
        <v>1091832207789.38</v>
      </c>
      <c r="OX7" s="23">
        <v>1177680968126.55</v>
      </c>
      <c r="OY7" s="23">
        <v>802924001163.19995</v>
      </c>
      <c r="OZ7" s="23">
        <v>1090365130064.65</v>
      </c>
      <c r="PA7" s="23">
        <v>764599883071.81995</v>
      </c>
      <c r="PB7" s="23">
        <v>1091876321999.6901</v>
      </c>
      <c r="PC7" s="23">
        <v>693256410308.82996</v>
      </c>
      <c r="PD7" s="23">
        <v>1171410460870.49</v>
      </c>
      <c r="PE7" s="23">
        <v>1401051293025.3601</v>
      </c>
      <c r="PF7" s="23">
        <v>1059547462750.17</v>
      </c>
      <c r="PG7" s="23">
        <v>1066614346568.9199</v>
      </c>
      <c r="PH7" s="23">
        <v>800695726669</v>
      </c>
      <c r="PI7" s="23">
        <v>1255652663532.5801</v>
      </c>
      <c r="PJ7" s="23">
        <v>702853486223.08997</v>
      </c>
      <c r="PK7" s="23">
        <v>1004810305686.55</v>
      </c>
      <c r="PL7" s="23">
        <v>627227567321.56995</v>
      </c>
      <c r="PM7" s="23">
        <v>1059724001990.79</v>
      </c>
      <c r="PN7" s="23">
        <v>568428975418.67993</v>
      </c>
      <c r="PO7" s="23">
        <v>765990264005.22998</v>
      </c>
      <c r="PP7" s="23">
        <v>2915515472447.9297</v>
      </c>
      <c r="PQ7" s="23">
        <v>846398612640.88</v>
      </c>
      <c r="PR7" s="23">
        <v>1537672338670.1699</v>
      </c>
      <c r="PS7" s="23">
        <v>893152891160.53003</v>
      </c>
      <c r="PT7" s="23">
        <v>833550859297.51001</v>
      </c>
      <c r="PU7" s="23">
        <v>1114446345044.73</v>
      </c>
      <c r="PV7" s="23">
        <v>905593821521.76001</v>
      </c>
      <c r="PW7" s="23">
        <v>950159289436.39001</v>
      </c>
      <c r="PX7" s="23">
        <v>883089852922.60999</v>
      </c>
      <c r="PY7" s="23">
        <v>631578972137.54004</v>
      </c>
      <c r="PZ7" s="23">
        <v>899119207892.94995</v>
      </c>
      <c r="QA7" s="23">
        <v>641418118954.77002</v>
      </c>
      <c r="QB7" s="23">
        <v>11040109011239.359</v>
      </c>
      <c r="QC7" s="23">
        <v>1440494546526.6699</v>
      </c>
      <c r="QD7" s="23">
        <v>1396805981493.9199</v>
      </c>
      <c r="QE7" s="23">
        <v>1624745783364</v>
      </c>
      <c r="QF7" s="23">
        <v>2214726510742.9102</v>
      </c>
      <c r="QG7" s="23">
        <v>5392024388604.6104</v>
      </c>
      <c r="QH7" s="23">
        <v>1320967352821.3301</v>
      </c>
      <c r="QI7" s="23">
        <v>1260232737754.2202</v>
      </c>
      <c r="QJ7" s="23">
        <v>1453086006183.6599</v>
      </c>
      <c r="QK7" s="23">
        <v>1203247527777</v>
      </c>
      <c r="QL7" s="23">
        <v>1445941893448.6001</v>
      </c>
      <c r="QM7" s="23">
        <v>1132565834889.49</v>
      </c>
      <c r="QN7" s="23">
        <v>1004995044188.9301</v>
      </c>
      <c r="QO7" s="23">
        <v>1713479392785.99</v>
      </c>
      <c r="QP7" s="23">
        <v>1506763520625.22</v>
      </c>
      <c r="QQ7" s="23">
        <v>1685765789904</v>
      </c>
      <c r="QR7" s="23">
        <v>1311633033431.4399</v>
      </c>
      <c r="QS7" s="23">
        <v>1457665904123</v>
      </c>
      <c r="QT7" s="23">
        <v>1614147237057.6599</v>
      </c>
      <c r="QU7" s="23">
        <v>973442684564.59998</v>
      </c>
      <c r="QV7" s="23">
        <v>778810506394.81995</v>
      </c>
      <c r="QW7" s="23">
        <v>1127128753288</v>
      </c>
      <c r="QX7" s="23">
        <v>1012941741334</v>
      </c>
      <c r="QY7" s="23">
        <v>1195727886353.03</v>
      </c>
      <c r="QZ7" s="23">
        <v>1582722164290</v>
      </c>
      <c r="RA7" s="23">
        <v>1278281350463</v>
      </c>
      <c r="RB7" s="23">
        <v>973515548578.07996</v>
      </c>
      <c r="RC7" s="23">
        <v>1440873426889</v>
      </c>
      <c r="RD7" s="23">
        <v>1104924471692.05</v>
      </c>
      <c r="RE7" s="23">
        <v>929017981348</v>
      </c>
      <c r="RF7" s="23">
        <v>3088705718662.54</v>
      </c>
      <c r="RG7" s="23">
        <v>1115336454728.4199</v>
      </c>
      <c r="RH7" s="23">
        <v>972417231001.82996</v>
      </c>
      <c r="RI7" s="23">
        <v>877835613293.48999</v>
      </c>
      <c r="RJ7" s="23">
        <v>1132755839257.76</v>
      </c>
      <c r="RK7" s="23">
        <v>1636151460198.6001</v>
      </c>
      <c r="RL7" s="23">
        <v>1120481658908.3599</v>
      </c>
      <c r="RM7" s="23">
        <v>822580210067.71997</v>
      </c>
      <c r="RN7" s="23">
        <v>943990045172</v>
      </c>
      <c r="RO7" s="23">
        <v>872894183124.43005</v>
      </c>
      <c r="RP7" s="23">
        <v>684477794890.18005</v>
      </c>
      <c r="RQ7" s="23">
        <v>11205654716542.031</v>
      </c>
      <c r="RR7" s="23">
        <v>2649013037867</v>
      </c>
      <c r="RS7" s="23">
        <v>2519170771006.7598</v>
      </c>
      <c r="RT7" s="23">
        <v>3093374494135</v>
      </c>
      <c r="RU7" s="23">
        <v>6818758206108</v>
      </c>
      <c r="RV7" s="23">
        <v>1809525715655</v>
      </c>
      <c r="RW7" s="23">
        <v>4274452905169</v>
      </c>
      <c r="RX7" s="23">
        <v>1391992972995</v>
      </c>
      <c r="RY7" s="23">
        <v>3750652293945</v>
      </c>
      <c r="RZ7" s="23">
        <v>2881466811892.1001</v>
      </c>
      <c r="SA7" s="23">
        <v>1325554052155.1301</v>
      </c>
      <c r="SB7" s="23">
        <v>1107840034233.532</v>
      </c>
      <c r="SC7" s="23">
        <v>1010522096551.0181</v>
      </c>
      <c r="SD7" s="23">
        <v>1027151634194.34</v>
      </c>
      <c r="SE7" s="23">
        <v>934894790238</v>
      </c>
      <c r="SF7" s="23">
        <v>965910493753.79004</v>
      </c>
      <c r="SG7" s="23">
        <v>918611472294.56006</v>
      </c>
      <c r="SH7" s="23">
        <v>1848593656987.8301</v>
      </c>
      <c r="SI7" s="23">
        <v>765631327348.23999</v>
      </c>
      <c r="SJ7" s="23">
        <v>1255100044662.6399</v>
      </c>
      <c r="SK7" s="23">
        <v>916253936215.28003</v>
      </c>
      <c r="SL7" s="23">
        <v>902175682605.43005</v>
      </c>
      <c r="SM7" s="23">
        <v>886289616614.21997</v>
      </c>
      <c r="SN7" s="23">
        <v>733506914980.80005</v>
      </c>
      <c r="SO7" s="23">
        <v>3918136426613.9502</v>
      </c>
      <c r="SP7" s="23">
        <v>989275275868.02002</v>
      </c>
      <c r="SQ7" s="23">
        <v>824553991952.51001</v>
      </c>
      <c r="SR7" s="23">
        <v>1305213435979.54</v>
      </c>
      <c r="SS7" s="23">
        <v>2848972905176.25</v>
      </c>
      <c r="ST7" s="23">
        <v>1025544664712.12</v>
      </c>
      <c r="SU7" s="23">
        <v>915550741752.81006</v>
      </c>
      <c r="SV7" s="23">
        <v>1161198545963.5701</v>
      </c>
      <c r="SW7" s="23">
        <v>7764412862005.79</v>
      </c>
      <c r="SX7" s="23">
        <v>1305849555818.3601</v>
      </c>
      <c r="SY7" s="23">
        <v>1358552655750.1301</v>
      </c>
      <c r="SZ7" s="23">
        <v>1675821499239</v>
      </c>
      <c r="TA7" s="23">
        <v>1092894084002.52</v>
      </c>
      <c r="TB7" s="23">
        <v>1421193546824</v>
      </c>
      <c r="TC7" s="23">
        <v>1012025982862</v>
      </c>
      <c r="TD7" s="23">
        <v>2773599412217.0498</v>
      </c>
      <c r="TE7" s="23">
        <v>980468715806.89001</v>
      </c>
      <c r="TF7" s="23">
        <v>1101428459608.78</v>
      </c>
      <c r="TG7" s="23">
        <v>1216839525139.2</v>
      </c>
      <c r="TH7" s="23">
        <v>1153628346955.01</v>
      </c>
      <c r="TI7" s="23">
        <v>698585709052</v>
      </c>
      <c r="TJ7" s="23">
        <v>919161274047.96997</v>
      </c>
      <c r="TK7" s="23">
        <v>1894618795334.3901</v>
      </c>
      <c r="TL7" s="23">
        <v>833363725360.67004</v>
      </c>
      <c r="TM7" s="23">
        <v>1076255034975.88</v>
      </c>
      <c r="TN7" s="23">
        <v>1408560494139.21</v>
      </c>
      <c r="TO7" s="23">
        <v>862291293860.30005</v>
      </c>
      <c r="TP7" s="23">
        <v>842548647227.12</v>
      </c>
      <c r="TQ7" s="23">
        <v>611664770086.31006</v>
      </c>
      <c r="TR7" s="23">
        <v>2731491817451.5</v>
      </c>
      <c r="TS7" s="23">
        <v>1525780144768.3701</v>
      </c>
      <c r="TT7" s="23">
        <v>1450730988804.77</v>
      </c>
      <c r="TU7" s="23">
        <v>1302632345033.8401</v>
      </c>
      <c r="TV7" s="23">
        <v>1096423300213.8301</v>
      </c>
      <c r="TW7" s="23">
        <v>811815437246.35999</v>
      </c>
    </row>
    <row r="8" spans="1:543" x14ac:dyDescent="0.3">
      <c r="A8" s="25" t="s">
        <v>1184</v>
      </c>
      <c r="B8" s="26">
        <v>2917145003051.96</v>
      </c>
      <c r="C8" s="26">
        <v>132055065014.70001</v>
      </c>
      <c r="D8" s="26">
        <v>125059913221.67</v>
      </c>
      <c r="E8" s="26">
        <v>163712369375.88</v>
      </c>
      <c r="F8" s="26">
        <v>47222331536.239998</v>
      </c>
      <c r="G8" s="26">
        <v>163859177903.14001</v>
      </c>
      <c r="H8" s="26">
        <v>34274485676</v>
      </c>
      <c r="I8" s="26">
        <v>123332178186.09</v>
      </c>
      <c r="J8" s="26">
        <v>183591215979.85999</v>
      </c>
      <c r="K8" s="26">
        <v>180778532735.26001</v>
      </c>
      <c r="L8" s="26">
        <v>198555860790.91</v>
      </c>
      <c r="M8" s="26">
        <v>69277052392.599991</v>
      </c>
      <c r="N8" s="26">
        <v>314828148941.83002</v>
      </c>
      <c r="O8" s="26">
        <v>52016710014.75</v>
      </c>
      <c r="P8" s="26">
        <v>142159940643.81</v>
      </c>
      <c r="Q8" s="26">
        <v>58094292046.280006</v>
      </c>
      <c r="R8" s="26">
        <v>57546118909.419998</v>
      </c>
      <c r="S8" s="26">
        <v>98646278908.839996</v>
      </c>
      <c r="T8" s="26">
        <v>66936986717.699997</v>
      </c>
      <c r="U8" s="26">
        <v>89862603722.360001</v>
      </c>
      <c r="V8" s="26">
        <v>108087570714.81</v>
      </c>
      <c r="W8" s="26">
        <v>57626846219.260002</v>
      </c>
      <c r="X8" s="26">
        <v>90633728532.600006</v>
      </c>
      <c r="Y8" s="26">
        <v>10932321919.889999</v>
      </c>
      <c r="Z8" s="26">
        <v>7258018251932.5098</v>
      </c>
      <c r="AA8" s="26">
        <v>157521134075.69</v>
      </c>
      <c r="AB8" s="26">
        <v>84618675420.790009</v>
      </c>
      <c r="AC8" s="26">
        <v>1041668145481.21</v>
      </c>
      <c r="AD8" s="26">
        <v>97474399999</v>
      </c>
      <c r="AE8" s="26">
        <v>184403843931.87</v>
      </c>
      <c r="AF8" s="26">
        <v>140628891267.09</v>
      </c>
      <c r="AG8" s="26">
        <v>93998645256.350006</v>
      </c>
      <c r="AH8" s="26">
        <v>96013311708.100006</v>
      </c>
      <c r="AI8" s="26">
        <v>158095359456.82001</v>
      </c>
      <c r="AJ8" s="26">
        <v>129502685760.33</v>
      </c>
      <c r="AK8" s="26">
        <v>75256684012.339996</v>
      </c>
      <c r="AL8" s="26">
        <v>145689119620.70001</v>
      </c>
      <c r="AM8" s="26">
        <v>73220848673.929993</v>
      </c>
      <c r="AN8" s="26">
        <v>107762359864.53</v>
      </c>
      <c r="AO8" s="26">
        <v>2230554495746.8501</v>
      </c>
      <c r="AP8" s="26">
        <v>154210931232.3299</v>
      </c>
      <c r="AQ8" s="26">
        <v>82398151034.309998</v>
      </c>
      <c r="AR8" s="26">
        <v>54088438648.470001</v>
      </c>
      <c r="AS8" s="26">
        <v>88746827290.25</v>
      </c>
      <c r="AT8" s="26">
        <v>63144333000.509995</v>
      </c>
      <c r="AU8" s="26">
        <v>18005084565.84</v>
      </c>
      <c r="AV8" s="26">
        <v>29355548731.029999</v>
      </c>
      <c r="AW8" s="26">
        <v>65324668195.470001</v>
      </c>
      <c r="AX8" s="26">
        <v>117658930319.11</v>
      </c>
      <c r="AY8" s="26">
        <v>63698152720.379997</v>
      </c>
      <c r="AZ8" s="26">
        <v>109336570850</v>
      </c>
      <c r="BA8" s="26">
        <v>46926773423.089996</v>
      </c>
      <c r="BB8" s="26">
        <v>43152592302.199997</v>
      </c>
      <c r="BC8" s="26">
        <v>53150702675.979996</v>
      </c>
      <c r="BD8" s="26">
        <v>50652416193.089996</v>
      </c>
      <c r="BE8" s="26">
        <v>12084292974.530001</v>
      </c>
      <c r="BF8" s="26">
        <v>12655553069.58</v>
      </c>
      <c r="BG8" s="26">
        <v>25231747566</v>
      </c>
      <c r="BH8" s="26">
        <v>2851966014892.6001</v>
      </c>
      <c r="BI8" s="26">
        <v>82986337456.639999</v>
      </c>
      <c r="BJ8" s="26">
        <v>156668962118.09</v>
      </c>
      <c r="BK8" s="26">
        <v>49657797284.410004</v>
      </c>
      <c r="BL8" s="26">
        <v>126243905166.28</v>
      </c>
      <c r="BM8" s="26">
        <v>88840703114.130005</v>
      </c>
      <c r="BN8" s="26">
        <v>145378020490.01001</v>
      </c>
      <c r="BO8" s="26">
        <v>95109475409.119995</v>
      </c>
      <c r="BP8" s="26">
        <v>67753814096.43</v>
      </c>
      <c r="BQ8" s="26">
        <v>144522245749.31</v>
      </c>
      <c r="BR8" s="26">
        <v>130796925183.85001</v>
      </c>
      <c r="BS8" s="26">
        <v>85711232972.029999</v>
      </c>
      <c r="BT8" s="26">
        <v>612831641868.56299</v>
      </c>
      <c r="BU8" s="26">
        <v>126962402642.53999</v>
      </c>
      <c r="BV8" s="26">
        <v>66920994265.620003</v>
      </c>
      <c r="BW8" s="26">
        <v>39174318897.239998</v>
      </c>
      <c r="BX8" s="26">
        <v>35768157978.599998</v>
      </c>
      <c r="BY8" s="26">
        <v>116294114005.65001</v>
      </c>
      <c r="BZ8" s="26">
        <v>100815459520.79999</v>
      </c>
      <c r="CA8" s="26">
        <v>92121048046.100006</v>
      </c>
      <c r="CB8" s="26">
        <v>4696769079910.1699</v>
      </c>
      <c r="CC8" s="26">
        <v>349634385373.15002</v>
      </c>
      <c r="CD8" s="26">
        <v>167870576268.25</v>
      </c>
      <c r="CE8" s="26">
        <v>120209746157.53999</v>
      </c>
      <c r="CF8" s="26">
        <v>260421043092.70999</v>
      </c>
      <c r="CG8" s="26">
        <v>76851089347.809998</v>
      </c>
      <c r="CH8" s="26">
        <v>191920502909.37</v>
      </c>
      <c r="CI8" s="26">
        <v>129154937419.75</v>
      </c>
      <c r="CJ8" s="26">
        <v>108322526723.14999</v>
      </c>
      <c r="CK8" s="26">
        <v>207970682196.37</v>
      </c>
      <c r="CL8" s="26">
        <v>464003743318.85999</v>
      </c>
      <c r="CM8" s="26">
        <v>799021484425.65002</v>
      </c>
      <c r="CN8" s="26">
        <v>81306981526.570007</v>
      </c>
      <c r="CO8" s="26">
        <v>2163585918787.3599</v>
      </c>
      <c r="CP8" s="26">
        <v>107138940714.64</v>
      </c>
      <c r="CQ8" s="26">
        <v>130116972855.7363</v>
      </c>
      <c r="CR8" s="26">
        <v>36706760755.660004</v>
      </c>
      <c r="CS8" s="26">
        <v>105434026877.02</v>
      </c>
      <c r="CT8" s="26">
        <v>108274810236.03</v>
      </c>
      <c r="CU8" s="26">
        <v>62616000950.209991</v>
      </c>
      <c r="CV8" s="26">
        <v>130480014294.38</v>
      </c>
      <c r="CW8" s="26">
        <v>52841900478.07</v>
      </c>
      <c r="CX8" s="26">
        <v>79144911554.309998</v>
      </c>
      <c r="CY8" s="26">
        <v>436885456388</v>
      </c>
      <c r="CZ8" s="26">
        <v>66150094409.809998</v>
      </c>
      <c r="DA8" s="26">
        <v>4930954855677.7402</v>
      </c>
      <c r="DB8" s="26">
        <v>154808271851.66998</v>
      </c>
      <c r="DC8" s="26">
        <v>352504682841.06</v>
      </c>
      <c r="DD8" s="26">
        <v>138977052926.78998</v>
      </c>
      <c r="DE8" s="26">
        <v>251759607178.25</v>
      </c>
      <c r="DF8" s="26">
        <v>177602737046.28</v>
      </c>
      <c r="DG8" s="26">
        <v>110097293503.73999</v>
      </c>
      <c r="DH8" s="26">
        <v>1408723442113.3101</v>
      </c>
      <c r="DI8" s="26">
        <v>95681536043.369995</v>
      </c>
      <c r="DJ8" s="26">
        <v>67865813807.050003</v>
      </c>
      <c r="DK8" s="26">
        <v>95772342154.330002</v>
      </c>
      <c r="DL8" s="26">
        <v>227133094502.63</v>
      </c>
      <c r="DM8" s="26">
        <v>118292498914.39999</v>
      </c>
      <c r="DN8" s="26">
        <v>97282586677.389999</v>
      </c>
      <c r="DO8" s="26">
        <v>53654514762.129997</v>
      </c>
      <c r="DP8" s="26">
        <v>43175157940.75</v>
      </c>
      <c r="DQ8" s="26">
        <v>55996276375.75</v>
      </c>
      <c r="DR8" s="26">
        <v>44815721602.410004</v>
      </c>
      <c r="DS8" s="26">
        <v>1088415649978.2</v>
      </c>
      <c r="DT8" s="26">
        <v>52289095554.82</v>
      </c>
      <c r="DU8" s="26">
        <v>73476789247.919998</v>
      </c>
      <c r="DV8" s="26">
        <v>73997889433.929993</v>
      </c>
      <c r="DW8" s="26">
        <v>188844059209.75</v>
      </c>
      <c r="DX8" s="26">
        <v>32398266982.339901</v>
      </c>
      <c r="DY8" s="26">
        <v>31464989704.459999</v>
      </c>
      <c r="DZ8" s="26">
        <v>53952796971.279999</v>
      </c>
      <c r="EA8" s="26">
        <v>16829332510.030001</v>
      </c>
      <c r="EB8" s="26">
        <v>32454741333.869999</v>
      </c>
      <c r="EC8" s="26">
        <v>23925285982.27</v>
      </c>
      <c r="ED8" s="26">
        <v>3678302294580.71</v>
      </c>
      <c r="EE8" s="26">
        <v>70315342633.286804</v>
      </c>
      <c r="EF8" s="26">
        <v>310575857272.56</v>
      </c>
      <c r="EG8" s="26">
        <v>212022640957.78998</v>
      </c>
      <c r="EH8" s="26">
        <v>67759042940.5</v>
      </c>
      <c r="EI8" s="26">
        <v>195574745737.06</v>
      </c>
      <c r="EJ8" s="26">
        <v>48989806178.620003</v>
      </c>
      <c r="EK8" s="26">
        <v>128693242906.94</v>
      </c>
      <c r="EL8" s="26">
        <v>77242579541.440002</v>
      </c>
      <c r="EM8" s="26">
        <v>645965433702.20996</v>
      </c>
      <c r="EN8" s="26">
        <v>239837884616.24002</v>
      </c>
      <c r="EO8" s="26">
        <v>82092045212.160004</v>
      </c>
      <c r="EP8" s="26">
        <v>132228892957.51999</v>
      </c>
      <c r="EQ8" s="26">
        <v>69053308204.179993</v>
      </c>
      <c r="ER8" s="26">
        <v>51532994618.690002</v>
      </c>
      <c r="ES8" s="26">
        <v>16757484335.99</v>
      </c>
      <c r="ET8" s="26">
        <v>45608404729501.266</v>
      </c>
      <c r="EU8" s="26">
        <v>23249622253957</v>
      </c>
      <c r="EV8" s="26">
        <v>1237273508423.48</v>
      </c>
      <c r="EW8" s="26">
        <v>2537931758052</v>
      </c>
      <c r="EX8" s="26">
        <v>3682559741928.0601</v>
      </c>
      <c r="EY8" s="26">
        <v>301888387042</v>
      </c>
      <c r="EZ8" s="26">
        <v>556036596089.29004</v>
      </c>
      <c r="FA8" s="26">
        <v>795263842278.52002</v>
      </c>
      <c r="FB8" s="26">
        <v>486038766410.09998</v>
      </c>
      <c r="FC8" s="26">
        <v>563304792987</v>
      </c>
      <c r="FD8" s="26">
        <v>1561872512056</v>
      </c>
      <c r="FE8" s="26">
        <v>312750510447.66003</v>
      </c>
      <c r="FF8" s="26">
        <v>480154261786.60999</v>
      </c>
      <c r="FG8" s="26">
        <v>561927757652</v>
      </c>
      <c r="FH8" s="26">
        <v>494978619673</v>
      </c>
      <c r="FI8" s="26">
        <v>712538704914</v>
      </c>
      <c r="FJ8" s="26">
        <v>542755490494.84003</v>
      </c>
      <c r="FK8" s="26">
        <v>305275588113.45996</v>
      </c>
      <c r="FL8" s="26">
        <v>2754477948218.3901</v>
      </c>
      <c r="FM8" s="26">
        <v>2598632223398</v>
      </c>
      <c r="FN8" s="26">
        <v>1147623045708.9199</v>
      </c>
      <c r="FO8" s="26">
        <v>540343015082</v>
      </c>
      <c r="FP8" s="26">
        <v>1642228601282</v>
      </c>
      <c r="FQ8" s="26">
        <v>362767193356</v>
      </c>
      <c r="FR8" s="26">
        <v>340494880675.29004</v>
      </c>
      <c r="FS8" s="26">
        <v>394676719570.53003</v>
      </c>
      <c r="FT8" s="26">
        <v>131126716326</v>
      </c>
      <c r="FU8" s="26">
        <v>667243725925.06006</v>
      </c>
      <c r="FV8" s="26">
        <v>256747781795</v>
      </c>
      <c r="FW8" s="26">
        <v>16264618853852</v>
      </c>
      <c r="FX8" s="26">
        <v>284507773825</v>
      </c>
      <c r="FY8" s="26">
        <v>822685992141.84009</v>
      </c>
      <c r="FZ8" s="26">
        <v>300965726271.01001</v>
      </c>
      <c r="GA8" s="26">
        <v>325966473177</v>
      </c>
      <c r="GB8" s="26">
        <v>444693170145</v>
      </c>
      <c r="GC8" s="26">
        <v>419395415995.14001</v>
      </c>
      <c r="GD8" s="26">
        <v>700428762449.02002</v>
      </c>
      <c r="GE8" s="26">
        <v>477198401098.79999</v>
      </c>
      <c r="GF8" s="26">
        <v>424751554830</v>
      </c>
      <c r="GG8" s="26">
        <v>427516690043</v>
      </c>
      <c r="GH8" s="26">
        <v>511737349879.04999</v>
      </c>
      <c r="GI8" s="26">
        <v>512346375475</v>
      </c>
      <c r="GJ8" s="26">
        <v>437899634626.72998</v>
      </c>
      <c r="GK8" s="26">
        <v>358048103989</v>
      </c>
      <c r="GL8" s="26">
        <v>418705145589.40002</v>
      </c>
      <c r="GM8" s="26">
        <v>432688035341</v>
      </c>
      <c r="GN8" s="26">
        <v>388754867176</v>
      </c>
      <c r="GO8" s="26">
        <v>305318861862.54999</v>
      </c>
      <c r="GP8" s="26">
        <v>321264211152</v>
      </c>
      <c r="GQ8" s="26">
        <v>306197569020</v>
      </c>
      <c r="GR8" s="26">
        <v>330274511807.79004</v>
      </c>
      <c r="GS8" s="26">
        <v>353094781382.53003</v>
      </c>
      <c r="GT8" s="26">
        <v>480302999649</v>
      </c>
      <c r="GU8" s="26">
        <v>364484878491</v>
      </c>
      <c r="GV8" s="26">
        <v>495282321890</v>
      </c>
      <c r="GW8" s="26">
        <v>531150278017.5</v>
      </c>
      <c r="GX8" s="26">
        <v>308705886109</v>
      </c>
      <c r="GY8" s="26">
        <v>332811150760</v>
      </c>
      <c r="GZ8" s="26">
        <v>264942660020</v>
      </c>
      <c r="HA8" s="26">
        <v>377367945305</v>
      </c>
      <c r="HB8" s="26">
        <v>263475949166</v>
      </c>
      <c r="HC8" s="26">
        <v>240959878632</v>
      </c>
      <c r="HD8" s="26">
        <v>2545991747658</v>
      </c>
      <c r="HE8" s="26">
        <v>647440585331.88</v>
      </c>
      <c r="HF8" s="26">
        <v>340054969233</v>
      </c>
      <c r="HG8" s="26">
        <v>2263431316669.5801</v>
      </c>
      <c r="HH8" s="26">
        <v>540572423372.80005</v>
      </c>
      <c r="HI8" s="26">
        <v>313516321990.85999</v>
      </c>
      <c r="HJ8" s="26">
        <v>308159760929.32001</v>
      </c>
      <c r="HK8" s="26">
        <v>1061064803656.4001</v>
      </c>
      <c r="HL8" s="26">
        <v>725577542997.57996</v>
      </c>
      <c r="HM8" s="26">
        <v>21256651207715.703</v>
      </c>
      <c r="HN8" s="26">
        <v>281897411487.79999</v>
      </c>
      <c r="HO8" s="26">
        <v>516757143543.54993</v>
      </c>
      <c r="HP8" s="26">
        <v>422738491399.67999</v>
      </c>
      <c r="HQ8" s="26">
        <v>804014681241.70996</v>
      </c>
      <c r="HR8" s="26">
        <v>189504490467.06</v>
      </c>
      <c r="HS8" s="26">
        <v>1191799202154.29</v>
      </c>
      <c r="HT8" s="26">
        <v>640243830361.32007</v>
      </c>
      <c r="HU8" s="26">
        <v>522526189811.55994</v>
      </c>
      <c r="HV8" s="26">
        <v>649630917159.76001</v>
      </c>
      <c r="HW8" s="26">
        <v>507577455390.14001</v>
      </c>
      <c r="HX8" s="26">
        <v>361388610784.38</v>
      </c>
      <c r="HY8" s="26">
        <v>377425844392.09998</v>
      </c>
      <c r="HZ8" s="26">
        <v>238172331190.57001</v>
      </c>
      <c r="IA8" s="26">
        <v>763117874061.91003</v>
      </c>
      <c r="IB8" s="26">
        <v>676708151150.77002</v>
      </c>
      <c r="IC8" s="26">
        <v>445589935500.98999</v>
      </c>
      <c r="ID8" s="26">
        <v>309326829397.263</v>
      </c>
      <c r="IE8" s="26">
        <v>165244644988.69</v>
      </c>
      <c r="IF8" s="26">
        <v>231934835122.51999</v>
      </c>
      <c r="IG8" s="26">
        <v>736238743114.30005</v>
      </c>
      <c r="IH8" s="26">
        <v>321603082547.57996</v>
      </c>
      <c r="II8" s="26">
        <v>261450104582.37</v>
      </c>
      <c r="IJ8" s="26">
        <v>184053093325.92999</v>
      </c>
      <c r="IK8" s="26">
        <v>1801982663587.1899</v>
      </c>
      <c r="IL8" s="26">
        <v>253352994071.59998</v>
      </c>
      <c r="IM8" s="26">
        <v>247070353452.98001</v>
      </c>
      <c r="IN8" s="26">
        <v>422488717357.63</v>
      </c>
      <c r="IO8" s="26">
        <v>574696171350.18005</v>
      </c>
      <c r="IP8" s="26">
        <v>577544166624.21997</v>
      </c>
      <c r="IQ8" s="26">
        <v>156268172003.51999</v>
      </c>
      <c r="IR8" s="26">
        <v>319295604320.23999</v>
      </c>
      <c r="IS8" s="26">
        <v>264212229517.54999</v>
      </c>
      <c r="IT8" s="26">
        <v>718337293395.34998</v>
      </c>
      <c r="IU8" s="26">
        <v>224372824031.38</v>
      </c>
      <c r="IV8" s="26">
        <v>154689456472.11002</v>
      </c>
      <c r="IW8" s="26">
        <v>191597662537.98999</v>
      </c>
      <c r="IX8" s="26">
        <v>5314695257794.3994</v>
      </c>
      <c r="IY8" s="26">
        <v>203318424547.46301</v>
      </c>
      <c r="IZ8" s="26">
        <v>3217812121331.21</v>
      </c>
      <c r="JA8" s="26">
        <v>76613381571.419998</v>
      </c>
      <c r="JB8" s="26">
        <v>73275180942.679993</v>
      </c>
      <c r="JC8" s="26">
        <v>70668853866.209991</v>
      </c>
      <c r="JD8" s="26">
        <v>225476782345.81</v>
      </c>
      <c r="JE8" s="26">
        <v>154466054038.56</v>
      </c>
      <c r="JF8" s="26">
        <v>167639410303.57001</v>
      </c>
      <c r="JG8" s="26">
        <v>147327186568.69</v>
      </c>
      <c r="JH8" s="26">
        <v>162321282202.45999</v>
      </c>
      <c r="JI8" s="26">
        <v>537797747855.21997</v>
      </c>
      <c r="JJ8" s="26">
        <v>213790179584.91</v>
      </c>
      <c r="JK8" s="26">
        <v>49957906237.520004</v>
      </c>
      <c r="JL8" s="26">
        <v>43673906224.869995</v>
      </c>
      <c r="JM8" s="26">
        <v>39750935658.019997</v>
      </c>
      <c r="JN8" s="26">
        <v>165145769699.45999</v>
      </c>
      <c r="JO8" s="26">
        <v>2523597744203.5698</v>
      </c>
      <c r="JP8" s="26">
        <v>78818667973.419998</v>
      </c>
      <c r="JQ8" s="26">
        <v>108203911325.09</v>
      </c>
      <c r="JR8" s="26">
        <v>151473703874.09</v>
      </c>
      <c r="JS8" s="26">
        <v>233177455634.64999</v>
      </c>
      <c r="JT8" s="26">
        <v>302813198362.63</v>
      </c>
      <c r="JU8" s="26">
        <v>276970679295.13</v>
      </c>
      <c r="JV8" s="26">
        <v>72562481515.309998</v>
      </c>
      <c r="JW8" s="26">
        <v>82433031703.789993</v>
      </c>
      <c r="JX8" s="26">
        <v>50277707790.869995</v>
      </c>
      <c r="JY8" s="26">
        <v>86025034797.059998</v>
      </c>
      <c r="JZ8" s="26">
        <v>78217073269.860001</v>
      </c>
      <c r="KA8" s="26">
        <v>124148669939.10001</v>
      </c>
      <c r="KB8" s="26">
        <v>78677038095.609985</v>
      </c>
      <c r="KC8" s="26">
        <v>79369008941.449997</v>
      </c>
      <c r="KD8" s="26">
        <v>4558042727438.2998</v>
      </c>
      <c r="KE8" s="26">
        <v>190206333244.77002</v>
      </c>
      <c r="KF8" s="26">
        <v>71267378345.790009</v>
      </c>
      <c r="KG8" s="26">
        <v>157600047596.88</v>
      </c>
      <c r="KH8" s="26">
        <v>182316145197.64001</v>
      </c>
      <c r="KI8" s="26">
        <v>114181051161.92</v>
      </c>
      <c r="KJ8" s="26">
        <v>205645798902.82001</v>
      </c>
      <c r="KK8" s="26">
        <v>217462615351.97998</v>
      </c>
      <c r="KL8" s="26">
        <v>193890015754.08002</v>
      </c>
      <c r="KM8" s="26">
        <v>92886377406.929993</v>
      </c>
      <c r="KN8" s="26">
        <v>293729088124.67999</v>
      </c>
      <c r="KO8" s="26">
        <v>398931566978.17999</v>
      </c>
      <c r="KP8" s="26">
        <v>86712483531.540009</v>
      </c>
      <c r="KQ8" s="26">
        <v>178815106386.23999</v>
      </c>
      <c r="KR8" s="26">
        <v>8997262540257.7285</v>
      </c>
      <c r="KS8" s="26">
        <v>295100869463.90002</v>
      </c>
      <c r="KT8" s="26">
        <v>542709010507.12</v>
      </c>
      <c r="KU8" s="26">
        <v>106707731772.26001</v>
      </c>
      <c r="KV8" s="26">
        <v>272430833077.81</v>
      </c>
      <c r="KW8" s="26">
        <v>185142008274.57001</v>
      </c>
      <c r="KX8" s="26">
        <v>811255755825.56006</v>
      </c>
      <c r="KY8" s="26">
        <v>230744879508.17999</v>
      </c>
      <c r="KZ8" s="26">
        <v>736080559897.81995</v>
      </c>
      <c r="LA8" s="26">
        <v>125386713912.32001</v>
      </c>
      <c r="LB8" s="26">
        <v>14726254517.83</v>
      </c>
      <c r="LC8" s="26">
        <v>1464716968806.24</v>
      </c>
      <c r="LD8" s="26">
        <v>59384735438</v>
      </c>
      <c r="LE8" s="26">
        <v>94887781440.23999</v>
      </c>
      <c r="LF8" s="26">
        <v>65066016250.540001</v>
      </c>
      <c r="LG8" s="26">
        <v>77916347349.309998</v>
      </c>
      <c r="LH8" s="26">
        <v>351829928685.73999</v>
      </c>
      <c r="LI8" s="26">
        <v>34341464501.84</v>
      </c>
      <c r="LJ8" s="26">
        <v>26494364049.32</v>
      </c>
      <c r="LK8" s="26">
        <v>49458534505.639999</v>
      </c>
      <c r="LL8" s="26">
        <v>105584850208.56</v>
      </c>
      <c r="LM8" s="26">
        <v>27263454561.32</v>
      </c>
      <c r="LN8" s="26">
        <v>96368689036.440002</v>
      </c>
      <c r="LO8" s="26">
        <v>12533039179.77</v>
      </c>
      <c r="LP8" s="26">
        <v>13686886392</v>
      </c>
      <c r="LQ8" s="26">
        <v>12890096650</v>
      </c>
      <c r="LR8" s="26">
        <v>18879859660.130001</v>
      </c>
      <c r="LS8" s="26">
        <v>1559706290296.45</v>
      </c>
      <c r="LT8" s="26">
        <v>200397947348.01001</v>
      </c>
      <c r="LU8" s="26">
        <v>33146420283.260002</v>
      </c>
      <c r="LV8" s="26">
        <v>56401634475.889999</v>
      </c>
      <c r="LW8" s="26">
        <v>96641331281.449997</v>
      </c>
      <c r="LX8" s="26">
        <v>66947600428.759995</v>
      </c>
      <c r="LY8" s="26">
        <v>358813619102.41003</v>
      </c>
      <c r="LZ8" s="26">
        <v>123256431717.64</v>
      </c>
      <c r="MA8" s="26">
        <v>281290653457.46997</v>
      </c>
      <c r="MB8" s="26">
        <v>120626022887.85001</v>
      </c>
      <c r="MC8" s="26">
        <v>74627280926.119995</v>
      </c>
      <c r="MD8" s="26">
        <v>75948476856.800995</v>
      </c>
      <c r="ME8" s="26">
        <v>25226852973.890003</v>
      </c>
      <c r="MF8" s="26">
        <v>79187447850.100006</v>
      </c>
      <c r="MG8" s="26">
        <v>4865959663141.1104</v>
      </c>
      <c r="MH8" s="26">
        <v>175744948656.31</v>
      </c>
      <c r="MI8" s="26">
        <v>95625586779.76001</v>
      </c>
      <c r="MJ8" s="26">
        <v>212612167863.5</v>
      </c>
      <c r="MK8" s="26">
        <v>155094132755.72</v>
      </c>
      <c r="ML8" s="26">
        <v>90170243406.979996</v>
      </c>
      <c r="MM8" s="26">
        <v>237054616493.69</v>
      </c>
      <c r="MN8" s="26">
        <v>102731420204.25</v>
      </c>
      <c r="MO8" s="26">
        <v>144300483623.56</v>
      </c>
      <c r="MP8" s="26">
        <v>93138222842.429993</v>
      </c>
      <c r="MQ8" s="26">
        <v>286337310424.28998</v>
      </c>
      <c r="MR8" s="26">
        <v>163602765323.44</v>
      </c>
      <c r="MS8" s="26">
        <v>178675849643.28998</v>
      </c>
      <c r="MT8" s="26">
        <v>335606740289.42999</v>
      </c>
      <c r="MU8" s="26">
        <v>158121561743.63</v>
      </c>
      <c r="MV8" s="26">
        <v>98388989120.029999</v>
      </c>
      <c r="MW8" s="26">
        <v>54417747197.529999</v>
      </c>
      <c r="MX8" s="26">
        <v>155221379447</v>
      </c>
      <c r="MY8" s="26">
        <v>142984979837.03</v>
      </c>
      <c r="MZ8" s="26">
        <v>99095039003.360001</v>
      </c>
      <c r="NA8" s="26">
        <v>155614158158.89001</v>
      </c>
      <c r="NB8" s="26">
        <v>139024948670.29001</v>
      </c>
      <c r="NC8" s="26">
        <v>166711704319.66</v>
      </c>
      <c r="ND8" s="26">
        <v>1410813774025.23</v>
      </c>
      <c r="NE8" s="26">
        <v>42865158223.720001</v>
      </c>
      <c r="NF8" s="26">
        <v>1419667152161.0901</v>
      </c>
      <c r="NG8" s="26">
        <v>36389696538</v>
      </c>
      <c r="NH8" s="26">
        <v>204146502660</v>
      </c>
      <c r="NI8" s="26">
        <v>158981872341.76001</v>
      </c>
      <c r="NJ8" s="26">
        <v>51877082856</v>
      </c>
      <c r="NK8" s="26">
        <v>337218594086</v>
      </c>
      <c r="NL8" s="26">
        <v>106001100216</v>
      </c>
      <c r="NM8" s="26">
        <v>86984737135.839996</v>
      </c>
      <c r="NN8" s="26">
        <v>78088493432</v>
      </c>
      <c r="NO8" s="26">
        <v>36093315467.779999</v>
      </c>
      <c r="NP8" s="26">
        <v>55749528688.440002</v>
      </c>
      <c r="NQ8" s="26">
        <v>39207107439</v>
      </c>
      <c r="NR8" s="26">
        <v>20034068788</v>
      </c>
      <c r="NS8" s="26">
        <v>10720533074</v>
      </c>
      <c r="NT8" s="26">
        <v>19489787582</v>
      </c>
      <c r="NU8" s="26">
        <v>18869562364</v>
      </c>
      <c r="NV8" s="26">
        <v>18698683864.91</v>
      </c>
      <c r="NW8" s="26">
        <v>22746090371</v>
      </c>
      <c r="NX8" s="26">
        <v>3863191406848.2305</v>
      </c>
      <c r="NY8" s="26">
        <v>3705745447378.1099</v>
      </c>
      <c r="NZ8" s="26">
        <v>144005842858.5</v>
      </c>
      <c r="OA8" s="26">
        <v>410564891258.14001</v>
      </c>
      <c r="OB8" s="26">
        <v>857553634530.88</v>
      </c>
      <c r="OC8" s="26">
        <v>175992613179.63</v>
      </c>
      <c r="OD8" s="26">
        <v>301332231354.78003</v>
      </c>
      <c r="OE8" s="26">
        <v>309462458434.81</v>
      </c>
      <c r="OF8" s="26">
        <v>436408393060.88</v>
      </c>
      <c r="OG8" s="26">
        <v>888051855597.35999</v>
      </c>
      <c r="OH8" s="26">
        <v>2292065852874.77</v>
      </c>
      <c r="OI8" s="26">
        <v>121151305296.69</v>
      </c>
      <c r="OJ8" s="26">
        <v>124947081482.64999</v>
      </c>
      <c r="OK8" s="26">
        <v>268803499788.85999</v>
      </c>
      <c r="OL8" s="26">
        <v>238785324102</v>
      </c>
      <c r="OM8" s="26">
        <v>332860935824.91003</v>
      </c>
      <c r="ON8" s="26">
        <v>172421789533.06</v>
      </c>
      <c r="OO8" s="26">
        <v>431294086278.04999</v>
      </c>
      <c r="OP8" s="26">
        <v>49564399608.219994</v>
      </c>
      <c r="OQ8" s="26">
        <v>123130098600.47</v>
      </c>
      <c r="OR8" s="26">
        <v>146436634595.82001</v>
      </c>
      <c r="OS8" s="26">
        <v>1363737981851.23</v>
      </c>
      <c r="OT8" s="26">
        <v>50050678239.059998</v>
      </c>
      <c r="OU8" s="26">
        <v>70137377456.369995</v>
      </c>
      <c r="OV8" s="26">
        <v>71474530787.25</v>
      </c>
      <c r="OW8" s="26">
        <v>55180838703.379997</v>
      </c>
      <c r="OX8" s="26">
        <v>52409861383.599998</v>
      </c>
      <c r="OY8" s="26">
        <v>41630666911.199997</v>
      </c>
      <c r="OZ8" s="26">
        <v>100126632875.64999</v>
      </c>
      <c r="PA8" s="26">
        <v>40745525136.82</v>
      </c>
      <c r="PB8" s="26">
        <v>96656644905.070007</v>
      </c>
      <c r="PC8" s="26">
        <v>63518466563.830002</v>
      </c>
      <c r="PD8" s="26">
        <v>79738862031.48999</v>
      </c>
      <c r="PE8" s="26">
        <v>36404744870.360001</v>
      </c>
      <c r="PF8" s="26">
        <v>40176336745.169998</v>
      </c>
      <c r="PG8" s="26">
        <v>186122187493.91998</v>
      </c>
      <c r="PH8" s="26">
        <v>24189482297</v>
      </c>
      <c r="PI8" s="26">
        <v>190932174516.57999</v>
      </c>
      <c r="PJ8" s="26">
        <v>32673153577.09</v>
      </c>
      <c r="PK8" s="26">
        <v>28952842732.550003</v>
      </c>
      <c r="PL8" s="26">
        <v>14270159196.570002</v>
      </c>
      <c r="PM8" s="26">
        <v>33086596972.790001</v>
      </c>
      <c r="PN8" s="26">
        <v>30976942583.68</v>
      </c>
      <c r="PO8" s="26">
        <v>37170567576.540001</v>
      </c>
      <c r="PP8" s="26">
        <v>637948959230.92993</v>
      </c>
      <c r="PQ8" s="26">
        <v>26722832537.879997</v>
      </c>
      <c r="PR8" s="26">
        <v>80918459234.169998</v>
      </c>
      <c r="PS8" s="26">
        <v>48953613546.800003</v>
      </c>
      <c r="PT8" s="26">
        <v>31188636930.510002</v>
      </c>
      <c r="PU8" s="26">
        <v>155849511597.73001</v>
      </c>
      <c r="PV8" s="26">
        <v>21217009488.360001</v>
      </c>
      <c r="PW8" s="26">
        <v>15540924456.389999</v>
      </c>
      <c r="PX8" s="26">
        <v>32041504609.169998</v>
      </c>
      <c r="PY8" s="26">
        <v>23668582663.540001</v>
      </c>
      <c r="PZ8" s="26">
        <v>33528989870.950001</v>
      </c>
      <c r="QA8" s="26">
        <v>15519227148.77</v>
      </c>
      <c r="QB8" s="26">
        <v>2226754654927.3599</v>
      </c>
      <c r="QC8" s="26">
        <v>30632206883.27</v>
      </c>
      <c r="QD8" s="26">
        <v>162289132988.92001</v>
      </c>
      <c r="QE8" s="26">
        <v>70629217848</v>
      </c>
      <c r="QF8" s="26">
        <v>183207110622.91</v>
      </c>
      <c r="QG8" s="26">
        <v>1090660443185.61</v>
      </c>
      <c r="QH8" s="26">
        <v>69649891942.330002</v>
      </c>
      <c r="QI8" s="26">
        <v>19293791836.620003</v>
      </c>
      <c r="QJ8" s="26">
        <v>15667359510.66</v>
      </c>
      <c r="QK8" s="26">
        <v>21961050377</v>
      </c>
      <c r="QL8" s="26">
        <v>300118528310.78003</v>
      </c>
      <c r="QM8" s="26">
        <v>12796548462.49</v>
      </c>
      <c r="QN8" s="26">
        <v>12393092108.309999</v>
      </c>
      <c r="QO8" s="26">
        <v>15271731910.99</v>
      </c>
      <c r="QP8" s="26">
        <v>54751349228.82</v>
      </c>
      <c r="QQ8" s="26">
        <v>23010857315</v>
      </c>
      <c r="QR8" s="26">
        <v>33309245194.440002</v>
      </c>
      <c r="QS8" s="26">
        <v>71357713016</v>
      </c>
      <c r="QT8" s="26">
        <v>74053564060.660004</v>
      </c>
      <c r="QU8" s="26">
        <v>5745695975.6000004</v>
      </c>
      <c r="QV8" s="26">
        <v>7754061429.8199997</v>
      </c>
      <c r="QW8" s="26">
        <v>5604997442</v>
      </c>
      <c r="QX8" s="26">
        <v>6766621474</v>
      </c>
      <c r="QY8" s="26">
        <v>9217605769.0299988</v>
      </c>
      <c r="QZ8" s="26">
        <v>7342349822</v>
      </c>
      <c r="RA8" s="26">
        <v>3614412488</v>
      </c>
      <c r="RB8" s="26">
        <v>49390004963.080002</v>
      </c>
      <c r="RC8" s="26">
        <v>5312695646</v>
      </c>
      <c r="RD8" s="26">
        <v>22357761516.049999</v>
      </c>
      <c r="RE8" s="26">
        <v>48895008600</v>
      </c>
      <c r="RF8" s="26">
        <v>779231797125.54004</v>
      </c>
      <c r="RG8" s="26">
        <v>142971217524.42001</v>
      </c>
      <c r="RH8" s="26">
        <v>91714069474.839996</v>
      </c>
      <c r="RI8" s="26">
        <v>23218765614.489998</v>
      </c>
      <c r="RJ8" s="26">
        <v>58063063244.760002</v>
      </c>
      <c r="RK8" s="26">
        <v>115850354656.60001</v>
      </c>
      <c r="RL8" s="26">
        <v>89262220794.360001</v>
      </c>
      <c r="RM8" s="26">
        <v>20229392144.720001</v>
      </c>
      <c r="RN8" s="26">
        <v>51431938847</v>
      </c>
      <c r="RO8" s="26">
        <v>23318007970.43</v>
      </c>
      <c r="RP8" s="26">
        <v>11733342749.26</v>
      </c>
      <c r="RQ8" s="26">
        <v>8203139526542.0303</v>
      </c>
      <c r="RR8" s="26">
        <v>421548555369</v>
      </c>
      <c r="RS8" s="26">
        <v>203969716635.76001</v>
      </c>
      <c r="RT8" s="26">
        <v>808234793841</v>
      </c>
      <c r="RU8" s="26">
        <v>3665710323870</v>
      </c>
      <c r="RV8" s="26">
        <v>749702547122</v>
      </c>
      <c r="RW8" s="26">
        <v>2012220935351</v>
      </c>
      <c r="RX8" s="26">
        <v>258466610752</v>
      </c>
      <c r="RY8" s="26">
        <v>2017364068366</v>
      </c>
      <c r="RZ8" s="26">
        <v>1090477839965.1</v>
      </c>
      <c r="SA8" s="26">
        <v>186489553928.57001</v>
      </c>
      <c r="SB8" s="26">
        <v>188041448784.53201</v>
      </c>
      <c r="SC8" s="26">
        <v>201971524717.608</v>
      </c>
      <c r="SD8" s="26">
        <v>60968988332.339996</v>
      </c>
      <c r="SE8" s="26">
        <v>97322884874</v>
      </c>
      <c r="SF8" s="26">
        <v>88534302222.790009</v>
      </c>
      <c r="SG8" s="26">
        <v>119032928247.56</v>
      </c>
      <c r="SH8" s="26">
        <v>510337164773.83002</v>
      </c>
      <c r="SI8" s="26">
        <v>42511113115.440002</v>
      </c>
      <c r="SJ8" s="26">
        <v>128463335556.04001</v>
      </c>
      <c r="SK8" s="26">
        <v>224834013158.28</v>
      </c>
      <c r="SL8" s="26">
        <v>65049926012.43</v>
      </c>
      <c r="SM8" s="26">
        <v>90932057807.220001</v>
      </c>
      <c r="SN8" s="26">
        <v>21389928083.799999</v>
      </c>
      <c r="SO8" s="26">
        <v>1675729889079.95</v>
      </c>
      <c r="SP8" s="26">
        <v>60737379350.020004</v>
      </c>
      <c r="SQ8" s="26">
        <v>27169549677.510002</v>
      </c>
      <c r="SR8" s="26">
        <v>384943493645.53998</v>
      </c>
      <c r="SS8" s="26">
        <v>1282185392071.25</v>
      </c>
      <c r="ST8" s="26">
        <v>180328427031.12</v>
      </c>
      <c r="SU8" s="26">
        <v>31080128501.810001</v>
      </c>
      <c r="SV8" s="26">
        <v>195413269453.12</v>
      </c>
      <c r="SW8" s="26">
        <v>620304274755.79004</v>
      </c>
      <c r="SX8" s="26">
        <v>31592727526.359997</v>
      </c>
      <c r="SY8" s="26">
        <v>88124645162.76001</v>
      </c>
      <c r="SZ8" s="26">
        <v>87077367841</v>
      </c>
      <c r="TA8" s="26">
        <v>93456639095.029999</v>
      </c>
      <c r="TB8" s="26">
        <v>20844691227</v>
      </c>
      <c r="TC8" s="26">
        <v>21072587326</v>
      </c>
      <c r="TD8" s="26">
        <v>85865675263.050003</v>
      </c>
      <c r="TE8" s="26">
        <v>26700299404.889999</v>
      </c>
      <c r="TF8" s="26">
        <v>26086768016.779999</v>
      </c>
      <c r="TG8" s="26">
        <v>5498615380.1999998</v>
      </c>
      <c r="TH8" s="26">
        <v>4327686901</v>
      </c>
      <c r="TI8" s="26">
        <v>7435550731</v>
      </c>
      <c r="TJ8" s="26">
        <v>3254425180.9700003</v>
      </c>
      <c r="TK8" s="26">
        <v>457411610500.39001</v>
      </c>
      <c r="TL8" s="26">
        <v>63208841125.669998</v>
      </c>
      <c r="TM8" s="26">
        <v>61245636679.880005</v>
      </c>
      <c r="TN8" s="26">
        <v>173744895749.20999</v>
      </c>
      <c r="TO8" s="26">
        <v>19305880880.299999</v>
      </c>
      <c r="TP8" s="26">
        <v>42024233581.120003</v>
      </c>
      <c r="TQ8" s="26">
        <v>30708238962.310001</v>
      </c>
      <c r="TR8" s="26">
        <v>815664188996.5</v>
      </c>
      <c r="TS8" s="26">
        <v>258649594843.37</v>
      </c>
      <c r="TT8" s="26">
        <v>67026169001.440002</v>
      </c>
      <c r="TU8" s="26">
        <v>106015465479.65001</v>
      </c>
      <c r="TV8" s="26">
        <v>142854001021.83002</v>
      </c>
      <c r="TW8" s="26">
        <v>19177342801.360001</v>
      </c>
    </row>
    <row r="9" spans="1:543" x14ac:dyDescent="0.3">
      <c r="A9" s="27" t="s">
        <v>1105</v>
      </c>
      <c r="B9" s="28">
        <v>1717834522320.1001</v>
      </c>
      <c r="C9" s="28">
        <v>29502893790.169998</v>
      </c>
      <c r="D9" s="28">
        <v>94098397736.529999</v>
      </c>
      <c r="E9" s="28">
        <v>13580356261.74</v>
      </c>
      <c r="F9" s="28">
        <v>8376106890</v>
      </c>
      <c r="G9" s="28">
        <v>13546605605.360001</v>
      </c>
      <c r="H9" s="28">
        <v>9500119572</v>
      </c>
      <c r="I9" s="28">
        <v>17357692096.16</v>
      </c>
      <c r="J9" s="28">
        <v>38365872013</v>
      </c>
      <c r="K9" s="28">
        <v>28858915213.25</v>
      </c>
      <c r="L9" s="28">
        <v>28336761293</v>
      </c>
      <c r="M9" s="28">
        <v>5286391921.0100002</v>
      </c>
      <c r="N9" s="28">
        <v>85533440411.050003</v>
      </c>
      <c r="O9" s="28">
        <v>6606824815</v>
      </c>
      <c r="P9" s="28">
        <v>18501128027</v>
      </c>
      <c r="Q9" s="28">
        <v>40032463309.910004</v>
      </c>
      <c r="R9" s="28">
        <v>6758294691.8000002</v>
      </c>
      <c r="S9" s="28">
        <v>9664694578</v>
      </c>
      <c r="T9" s="28">
        <v>6817577670.2200003</v>
      </c>
      <c r="U9" s="28">
        <v>18426878404.77</v>
      </c>
      <c r="V9" s="28">
        <v>19680515647</v>
      </c>
      <c r="W9" s="28">
        <v>6873973243.5</v>
      </c>
      <c r="X9" s="28">
        <v>9638687012</v>
      </c>
      <c r="Y9" s="28">
        <v>3620284244</v>
      </c>
      <c r="Z9" s="28">
        <v>6646504121057</v>
      </c>
      <c r="AA9" s="28">
        <v>81553660001.630005</v>
      </c>
      <c r="AB9" s="28">
        <v>18270184613.490002</v>
      </c>
      <c r="AC9" s="28">
        <v>767658224719.40002</v>
      </c>
      <c r="AD9" s="28">
        <v>51640157978</v>
      </c>
      <c r="AE9" s="28">
        <v>58160437656</v>
      </c>
      <c r="AF9" s="28">
        <v>89933504202</v>
      </c>
      <c r="AG9" s="28">
        <v>18053858292</v>
      </c>
      <c r="AH9" s="28">
        <v>8221852703.9700003</v>
      </c>
      <c r="AI9" s="28">
        <v>102240761351</v>
      </c>
      <c r="AJ9" s="28">
        <v>38642058051.099998</v>
      </c>
      <c r="AK9" s="28">
        <v>22497399995</v>
      </c>
      <c r="AL9" s="28">
        <v>27198848606.860001</v>
      </c>
      <c r="AM9" s="28">
        <v>41222547398.129997</v>
      </c>
      <c r="AN9" s="28">
        <v>63712081831</v>
      </c>
      <c r="AO9" s="28">
        <v>1961927116116</v>
      </c>
      <c r="AP9" s="28">
        <v>76809964223</v>
      </c>
      <c r="AQ9" s="28">
        <v>12169731508</v>
      </c>
      <c r="AR9" s="28">
        <v>17459517091.880001</v>
      </c>
      <c r="AS9" s="28">
        <v>38764728783</v>
      </c>
      <c r="AT9" s="28">
        <v>22408240159</v>
      </c>
      <c r="AU9" s="28">
        <v>2692597910</v>
      </c>
      <c r="AV9" s="28">
        <v>10119323120.5</v>
      </c>
      <c r="AW9" s="28">
        <v>13037774039</v>
      </c>
      <c r="AX9" s="28">
        <v>70994243018</v>
      </c>
      <c r="AY9" s="28">
        <v>17888266808.939999</v>
      </c>
      <c r="AZ9" s="28">
        <v>96697478870</v>
      </c>
      <c r="BA9" s="28">
        <v>21510334646</v>
      </c>
      <c r="BB9" s="28">
        <v>19116887364</v>
      </c>
      <c r="BC9" s="28">
        <v>26711754866</v>
      </c>
      <c r="BD9" s="28">
        <v>30661083750</v>
      </c>
      <c r="BE9" s="28">
        <v>5320398318</v>
      </c>
      <c r="BF9" s="28">
        <v>6336012389.1999998</v>
      </c>
      <c r="BG9" s="28">
        <v>19643473164</v>
      </c>
      <c r="BH9" s="28">
        <v>2274498610480</v>
      </c>
      <c r="BI9" s="28">
        <v>26017229440</v>
      </c>
      <c r="BJ9" s="28">
        <v>39048934213</v>
      </c>
      <c r="BK9" s="28">
        <v>6530785956.8100004</v>
      </c>
      <c r="BL9" s="28">
        <v>50121822881.239998</v>
      </c>
      <c r="BM9" s="28">
        <v>10828170351</v>
      </c>
      <c r="BN9" s="28">
        <v>27788857519</v>
      </c>
      <c r="BO9" s="28">
        <v>18669459026</v>
      </c>
      <c r="BP9" s="28">
        <v>22010939880</v>
      </c>
      <c r="BQ9" s="28">
        <v>24885900124.549999</v>
      </c>
      <c r="BR9" s="28">
        <v>49570750398</v>
      </c>
      <c r="BS9" s="28">
        <v>9607630952</v>
      </c>
      <c r="BT9" s="28">
        <v>438181440175</v>
      </c>
      <c r="BU9" s="28">
        <v>22033326343</v>
      </c>
      <c r="BV9" s="28">
        <v>7434059921.3999996</v>
      </c>
      <c r="BW9" s="28">
        <v>12141648561</v>
      </c>
      <c r="BX9" s="28">
        <v>11833954381</v>
      </c>
      <c r="BY9" s="28">
        <v>27014253096.32</v>
      </c>
      <c r="BZ9" s="28">
        <v>21634156143.459999</v>
      </c>
      <c r="CA9" s="28">
        <v>11006714870.1</v>
      </c>
      <c r="CB9" s="28">
        <v>4054918904730.3599</v>
      </c>
      <c r="CC9" s="28">
        <v>94213069616</v>
      </c>
      <c r="CD9" s="28">
        <v>41975664481</v>
      </c>
      <c r="CE9" s="28">
        <v>57007766901.199997</v>
      </c>
      <c r="CF9" s="28">
        <v>142366052600</v>
      </c>
      <c r="CG9" s="28">
        <v>33535023432</v>
      </c>
      <c r="CH9" s="28">
        <v>112290138873</v>
      </c>
      <c r="CI9" s="28">
        <v>64719735158.349998</v>
      </c>
      <c r="CJ9" s="28">
        <v>45407125436.019997</v>
      </c>
      <c r="CK9" s="28">
        <v>89034210016.119995</v>
      </c>
      <c r="CL9" s="28">
        <v>226332093315.35999</v>
      </c>
      <c r="CM9" s="28">
        <v>719418610925.80005</v>
      </c>
      <c r="CN9" s="28">
        <v>16115103376.01</v>
      </c>
      <c r="CO9" s="28">
        <v>1871835359804.1799</v>
      </c>
      <c r="CP9" s="28">
        <v>26584639797</v>
      </c>
      <c r="CQ9" s="28">
        <v>42661302480</v>
      </c>
      <c r="CR9" s="28">
        <v>15503925492.530001</v>
      </c>
      <c r="CS9" s="28">
        <v>28572619327.450001</v>
      </c>
      <c r="CT9" s="28">
        <v>65410845393.160004</v>
      </c>
      <c r="CU9" s="28">
        <v>22426266834.07</v>
      </c>
      <c r="CV9" s="28">
        <v>33014821695</v>
      </c>
      <c r="CW9" s="28">
        <v>23152323336.799999</v>
      </c>
      <c r="CX9" s="28">
        <v>23343449484.639999</v>
      </c>
      <c r="CY9" s="28">
        <v>301796809124</v>
      </c>
      <c r="CZ9" s="28">
        <v>8853158808</v>
      </c>
      <c r="DA9" s="28">
        <v>4461152465008.25</v>
      </c>
      <c r="DB9" s="28">
        <v>54945020430.5</v>
      </c>
      <c r="DC9" s="28">
        <v>92131328321</v>
      </c>
      <c r="DD9" s="28">
        <v>41101193250</v>
      </c>
      <c r="DE9" s="28">
        <v>89016060316</v>
      </c>
      <c r="DF9" s="28">
        <v>86156323608</v>
      </c>
      <c r="DG9" s="28">
        <v>54216578030</v>
      </c>
      <c r="DH9" s="28">
        <v>1172719563786.2</v>
      </c>
      <c r="DI9" s="28">
        <v>35552180122</v>
      </c>
      <c r="DJ9" s="28">
        <v>9917952368</v>
      </c>
      <c r="DK9" s="28">
        <v>50387265416</v>
      </c>
      <c r="DL9" s="28">
        <v>158833853545</v>
      </c>
      <c r="DM9" s="28">
        <v>75986262815</v>
      </c>
      <c r="DN9" s="28">
        <v>41991450765</v>
      </c>
      <c r="DO9" s="28">
        <v>18132453304</v>
      </c>
      <c r="DP9" s="28">
        <v>10757093204</v>
      </c>
      <c r="DQ9" s="28">
        <v>20110157800.5</v>
      </c>
      <c r="DR9" s="28">
        <v>12657844059</v>
      </c>
      <c r="DS9" s="28">
        <v>895737250906</v>
      </c>
      <c r="DT9" s="28">
        <v>11048433496.040001</v>
      </c>
      <c r="DU9" s="28">
        <v>19629709056</v>
      </c>
      <c r="DV9" s="28">
        <v>16909677686.25</v>
      </c>
      <c r="DW9" s="28">
        <v>110895797214.00999</v>
      </c>
      <c r="DX9" s="28">
        <v>8221196350.5999002</v>
      </c>
      <c r="DY9" s="28">
        <v>12422281873.32</v>
      </c>
      <c r="DZ9" s="28">
        <v>22619795780</v>
      </c>
      <c r="EA9" s="28">
        <v>7100437063</v>
      </c>
      <c r="EB9" s="28">
        <v>7210685363.3000002</v>
      </c>
      <c r="EC9" s="28">
        <v>10479659865.700001</v>
      </c>
      <c r="ED9" s="28">
        <v>3126137885658</v>
      </c>
      <c r="EE9" s="28">
        <v>14390450282.0068</v>
      </c>
      <c r="EF9" s="28">
        <v>160860967711.78</v>
      </c>
      <c r="EG9" s="28">
        <v>119658422102.5</v>
      </c>
      <c r="EH9" s="28">
        <v>36832579973</v>
      </c>
      <c r="EI9" s="28">
        <v>75046328357.009995</v>
      </c>
      <c r="EJ9" s="28">
        <v>23000738154.130001</v>
      </c>
      <c r="EK9" s="28">
        <v>35704547017.139999</v>
      </c>
      <c r="EL9" s="28">
        <v>19723432197.040001</v>
      </c>
      <c r="EM9" s="28">
        <v>498946403154.85999</v>
      </c>
      <c r="EN9" s="28">
        <v>36715099206.080002</v>
      </c>
      <c r="EO9" s="28">
        <v>36760093377.239998</v>
      </c>
      <c r="EP9" s="28">
        <v>39795879972</v>
      </c>
      <c r="EQ9" s="28">
        <v>24144167255</v>
      </c>
      <c r="ER9" s="28">
        <v>22564039994.630001</v>
      </c>
      <c r="ES9" s="28">
        <v>9977052361</v>
      </c>
      <c r="ET9" s="28">
        <v>40275148196210</v>
      </c>
      <c r="EU9" s="28">
        <v>21542602963635</v>
      </c>
      <c r="EV9" s="28">
        <v>680549043678</v>
      </c>
      <c r="EW9" s="28">
        <v>2108062451836.74</v>
      </c>
      <c r="EX9" s="28">
        <v>2595242368968</v>
      </c>
      <c r="EY9" s="28">
        <v>78130889109</v>
      </c>
      <c r="EZ9" s="28">
        <v>236280096557</v>
      </c>
      <c r="FA9" s="28">
        <v>308442409838</v>
      </c>
      <c r="FB9" s="28">
        <v>157571464634</v>
      </c>
      <c r="FC9" s="28">
        <v>168540913926</v>
      </c>
      <c r="FD9" s="28">
        <v>1230158739173</v>
      </c>
      <c r="FE9" s="28">
        <v>107678513745</v>
      </c>
      <c r="FF9" s="28">
        <v>156707615183</v>
      </c>
      <c r="FG9" s="28">
        <v>333962582037</v>
      </c>
      <c r="FH9" s="28">
        <v>264949686183</v>
      </c>
      <c r="FI9" s="28">
        <v>296141722905</v>
      </c>
      <c r="FJ9" s="28">
        <v>221379897839</v>
      </c>
      <c r="FK9" s="28">
        <v>94355650449</v>
      </c>
      <c r="FL9" s="28">
        <v>2138902003211</v>
      </c>
      <c r="FM9" s="28">
        <v>2012879316011</v>
      </c>
      <c r="FN9" s="28">
        <v>744960592537</v>
      </c>
      <c r="FO9" s="28">
        <v>191999856661</v>
      </c>
      <c r="FP9" s="28">
        <v>1371824230585</v>
      </c>
      <c r="FQ9" s="28">
        <v>67552075530</v>
      </c>
      <c r="FR9" s="28">
        <v>159043569254</v>
      </c>
      <c r="FS9" s="28">
        <v>193890140403</v>
      </c>
      <c r="FT9" s="28">
        <v>19819406040</v>
      </c>
      <c r="FU9" s="28">
        <v>495814400587</v>
      </c>
      <c r="FV9" s="28">
        <v>75365829369</v>
      </c>
      <c r="FW9" s="28">
        <v>13484851151740</v>
      </c>
      <c r="FX9" s="28">
        <v>74794300599</v>
      </c>
      <c r="FY9" s="28">
        <v>267236064377</v>
      </c>
      <c r="FZ9" s="28">
        <v>129078191268</v>
      </c>
      <c r="GA9" s="28">
        <v>64112572349</v>
      </c>
      <c r="GB9" s="28">
        <v>174630769977</v>
      </c>
      <c r="GC9" s="28">
        <v>150321269360</v>
      </c>
      <c r="GD9" s="28">
        <v>280277331102</v>
      </c>
      <c r="GE9" s="28">
        <v>187735572043</v>
      </c>
      <c r="GF9" s="28">
        <v>140153778330</v>
      </c>
      <c r="GG9" s="28">
        <v>178235495904</v>
      </c>
      <c r="GH9" s="28">
        <v>225008130128</v>
      </c>
      <c r="GI9" s="28">
        <v>129843875322</v>
      </c>
      <c r="GJ9" s="28">
        <v>219755209493</v>
      </c>
      <c r="GK9" s="28">
        <v>146179152569</v>
      </c>
      <c r="GL9" s="28">
        <v>167671284941</v>
      </c>
      <c r="GM9" s="28">
        <v>169682578756</v>
      </c>
      <c r="GN9" s="28">
        <v>142237812783</v>
      </c>
      <c r="GO9" s="28">
        <v>110344250965</v>
      </c>
      <c r="GP9" s="28">
        <v>99603957485</v>
      </c>
      <c r="GQ9" s="28">
        <v>73252952786</v>
      </c>
      <c r="GR9" s="28">
        <v>100654070739</v>
      </c>
      <c r="GS9" s="28">
        <v>110699397246</v>
      </c>
      <c r="GT9" s="28">
        <v>222457249841</v>
      </c>
      <c r="GU9" s="28">
        <v>118341014121</v>
      </c>
      <c r="GV9" s="28">
        <v>286451988069</v>
      </c>
      <c r="GW9" s="28">
        <v>173244165906</v>
      </c>
      <c r="GX9" s="28">
        <v>74191559232</v>
      </c>
      <c r="GY9" s="28">
        <v>70068172089</v>
      </c>
      <c r="GZ9" s="28">
        <v>59953607231</v>
      </c>
      <c r="HA9" s="28">
        <v>50527714269</v>
      </c>
      <c r="HB9" s="28">
        <v>101303223640</v>
      </c>
      <c r="HC9" s="28">
        <v>75518553026</v>
      </c>
      <c r="HD9" s="28">
        <v>1956226658076</v>
      </c>
      <c r="HE9" s="28">
        <v>408526805553</v>
      </c>
      <c r="HF9" s="28">
        <v>109869836831</v>
      </c>
      <c r="HG9" s="28">
        <v>1951267446232.8501</v>
      </c>
      <c r="HH9" s="28">
        <v>252857438493.70001</v>
      </c>
      <c r="HI9" s="28">
        <v>77069733200.5</v>
      </c>
      <c r="HJ9" s="28">
        <v>106215334889.95</v>
      </c>
      <c r="HK9" s="28">
        <v>763128648846.40002</v>
      </c>
      <c r="HL9" s="28">
        <v>482269519901</v>
      </c>
      <c r="HM9" s="28">
        <v>17573322019811</v>
      </c>
      <c r="HN9" s="28">
        <v>56255130523.529999</v>
      </c>
      <c r="HO9" s="28">
        <v>231458652487</v>
      </c>
      <c r="HP9" s="28">
        <v>123608401410.92</v>
      </c>
      <c r="HQ9" s="28">
        <v>159937230964</v>
      </c>
      <c r="HR9" s="28">
        <v>41397270293</v>
      </c>
      <c r="HS9" s="28">
        <v>783844086372.06006</v>
      </c>
      <c r="HT9" s="28">
        <v>293578032475</v>
      </c>
      <c r="HU9" s="28">
        <v>172199090357</v>
      </c>
      <c r="HV9" s="28">
        <v>249542912696.70001</v>
      </c>
      <c r="HW9" s="28">
        <v>154084289422</v>
      </c>
      <c r="HX9" s="28">
        <v>94327288063</v>
      </c>
      <c r="HY9" s="28">
        <v>93537254751.520004</v>
      </c>
      <c r="HZ9" s="28">
        <v>66510181067</v>
      </c>
      <c r="IA9" s="28">
        <v>402323511146</v>
      </c>
      <c r="IB9" s="28">
        <v>369860322350</v>
      </c>
      <c r="IC9" s="28">
        <v>135071942647</v>
      </c>
      <c r="ID9" s="28">
        <v>75993698837</v>
      </c>
      <c r="IE9" s="28">
        <v>42183025370.139999</v>
      </c>
      <c r="IF9" s="28">
        <v>46526738707</v>
      </c>
      <c r="IG9" s="28">
        <v>452520753582.17999</v>
      </c>
      <c r="IH9" s="28">
        <v>115414988961</v>
      </c>
      <c r="II9" s="28">
        <v>84081515062.800003</v>
      </c>
      <c r="IJ9" s="28">
        <v>36330681331</v>
      </c>
      <c r="IK9" s="28">
        <v>1215303165454.49</v>
      </c>
      <c r="IL9" s="28">
        <v>57647054732</v>
      </c>
      <c r="IM9" s="28">
        <v>47205426759.25</v>
      </c>
      <c r="IN9" s="28">
        <v>48342171621</v>
      </c>
      <c r="IO9" s="28">
        <v>295826042123</v>
      </c>
      <c r="IP9" s="28">
        <v>133576824382</v>
      </c>
      <c r="IQ9" s="28">
        <v>45120805461.099998</v>
      </c>
      <c r="IR9" s="28">
        <v>137509757025</v>
      </c>
      <c r="IS9" s="28">
        <v>106165312122.75999</v>
      </c>
      <c r="IT9" s="28">
        <v>547446866621.46997</v>
      </c>
      <c r="IU9" s="28">
        <v>66254825475</v>
      </c>
      <c r="IV9" s="28">
        <v>46650290289</v>
      </c>
      <c r="IW9" s="28">
        <v>55643023132</v>
      </c>
      <c r="IX9" s="28">
        <v>4157521611124</v>
      </c>
      <c r="IY9" s="28">
        <v>185687501032</v>
      </c>
      <c r="IZ9" s="28">
        <v>2671657415818</v>
      </c>
      <c r="JA9" s="28">
        <v>21680313511.299999</v>
      </c>
      <c r="JB9" s="28">
        <v>23527268618</v>
      </c>
      <c r="JC9" s="28">
        <v>16455782266.530001</v>
      </c>
      <c r="JD9" s="28">
        <v>115321576900.38</v>
      </c>
      <c r="JE9" s="28">
        <v>79730682001.270004</v>
      </c>
      <c r="JF9" s="28">
        <v>38869906801</v>
      </c>
      <c r="JG9" s="28">
        <v>54173834811.699997</v>
      </c>
      <c r="JH9" s="28">
        <v>41665868567.099998</v>
      </c>
      <c r="JI9" s="28">
        <v>349602716908</v>
      </c>
      <c r="JJ9" s="28">
        <v>69682698342.740005</v>
      </c>
      <c r="JK9" s="28">
        <v>14848831964</v>
      </c>
      <c r="JL9" s="28">
        <v>15192519241</v>
      </c>
      <c r="JM9" s="28">
        <v>6319227471.3199997</v>
      </c>
      <c r="JN9" s="28">
        <v>150238525520.84</v>
      </c>
      <c r="JO9" s="28">
        <v>2095648784108.98</v>
      </c>
      <c r="JP9" s="28">
        <v>13225974299</v>
      </c>
      <c r="JQ9" s="28">
        <v>20200409777.200001</v>
      </c>
      <c r="JR9" s="28">
        <v>70676578950.520004</v>
      </c>
      <c r="JS9" s="28">
        <v>81575790318.699997</v>
      </c>
      <c r="JT9" s="28">
        <v>97431120690</v>
      </c>
      <c r="JU9" s="28">
        <v>131364248668.75</v>
      </c>
      <c r="JV9" s="28">
        <v>23580977475.009998</v>
      </c>
      <c r="JW9" s="28">
        <v>14379211257.190001</v>
      </c>
      <c r="JX9" s="28">
        <v>7346804569.5699997</v>
      </c>
      <c r="JY9" s="28">
        <v>24716984946.959999</v>
      </c>
      <c r="JZ9" s="28">
        <v>30932700270</v>
      </c>
      <c r="KA9" s="28">
        <v>85181880484.100006</v>
      </c>
      <c r="KB9" s="28">
        <v>20969356101.619999</v>
      </c>
      <c r="KC9" s="28">
        <v>11593759007.25</v>
      </c>
      <c r="KD9" s="28">
        <v>3821208675853.2002</v>
      </c>
      <c r="KE9" s="28">
        <v>93731388091</v>
      </c>
      <c r="KF9" s="28">
        <v>25308005563</v>
      </c>
      <c r="KG9" s="28">
        <v>17300630533.900002</v>
      </c>
      <c r="KH9" s="28">
        <v>15254672390.299999</v>
      </c>
      <c r="KI9" s="28">
        <v>12567326920</v>
      </c>
      <c r="KJ9" s="28">
        <v>123384848536.89</v>
      </c>
      <c r="KK9" s="28">
        <v>74691980857.300003</v>
      </c>
      <c r="KL9" s="28">
        <v>45363440225.800003</v>
      </c>
      <c r="KM9" s="28">
        <v>27427262028.470001</v>
      </c>
      <c r="KN9" s="28">
        <v>165642283313.5</v>
      </c>
      <c r="KO9" s="28">
        <v>258154500148.47</v>
      </c>
      <c r="KP9" s="28">
        <v>12308860393.5</v>
      </c>
      <c r="KQ9" s="28">
        <v>68539290062.269997</v>
      </c>
      <c r="KR9" s="28">
        <v>7623597479495.6396</v>
      </c>
      <c r="KS9" s="28">
        <v>101978007723.5</v>
      </c>
      <c r="KT9" s="28">
        <v>142751497519</v>
      </c>
      <c r="KU9" s="28">
        <v>-10554600</v>
      </c>
      <c r="KV9" s="28">
        <v>98631755308.440002</v>
      </c>
      <c r="KW9" s="28">
        <v>37901037493.839996</v>
      </c>
      <c r="KX9" s="28">
        <v>623584889678.40002</v>
      </c>
      <c r="KY9" s="28">
        <v>134539080196.35001</v>
      </c>
      <c r="KZ9" s="28">
        <v>518519749592.17999</v>
      </c>
      <c r="LA9" s="28">
        <v>46010036795</v>
      </c>
      <c r="LB9" s="28">
        <v>2303478193.77</v>
      </c>
      <c r="LC9" s="28">
        <v>1214292047871</v>
      </c>
      <c r="LD9" s="28">
        <v>38773927955</v>
      </c>
      <c r="LE9" s="28">
        <v>46135915674.279999</v>
      </c>
      <c r="LF9" s="28">
        <v>13470745714</v>
      </c>
      <c r="LG9" s="28">
        <v>61632405140.769997</v>
      </c>
      <c r="LH9" s="28">
        <v>318619315077.16998</v>
      </c>
      <c r="LI9" s="28">
        <v>7360278715</v>
      </c>
      <c r="LJ9" s="28">
        <v>16735696802</v>
      </c>
      <c r="LK9" s="28">
        <v>28842474244</v>
      </c>
      <c r="LL9" s="28">
        <v>66627377784.529999</v>
      </c>
      <c r="LM9" s="28">
        <v>5766152635</v>
      </c>
      <c r="LN9" s="28">
        <v>21819153804.799999</v>
      </c>
      <c r="LO9" s="28">
        <v>5864133632.75</v>
      </c>
      <c r="LP9" s="28">
        <v>7503165179</v>
      </c>
      <c r="LQ9" s="28">
        <v>7804348931</v>
      </c>
      <c r="LR9" s="28">
        <v>6172706470</v>
      </c>
      <c r="LS9" s="28">
        <v>1294028035420.28</v>
      </c>
      <c r="LT9" s="28">
        <v>61950375592.440002</v>
      </c>
      <c r="LU9" s="28">
        <v>6281792225</v>
      </c>
      <c r="LV9" s="28">
        <v>6935072232.0299997</v>
      </c>
      <c r="LW9" s="28">
        <v>16896428776.549999</v>
      </c>
      <c r="LX9" s="28">
        <v>33040604578.099998</v>
      </c>
      <c r="LY9" s="28">
        <v>193914200665.10999</v>
      </c>
      <c r="LZ9" s="28">
        <v>22891903791.119999</v>
      </c>
      <c r="MA9" s="28">
        <v>159761032300.39999</v>
      </c>
      <c r="MB9" s="28">
        <v>21836945893.41</v>
      </c>
      <c r="MC9" s="28">
        <v>11412985463.08</v>
      </c>
      <c r="MD9" s="28">
        <v>24314374401</v>
      </c>
      <c r="ME9" s="28">
        <v>5972665664.7700005</v>
      </c>
      <c r="MF9" s="28">
        <v>17359095397.400002</v>
      </c>
      <c r="MG9" s="28">
        <v>4304408133491.0801</v>
      </c>
      <c r="MH9" s="28">
        <v>52949102178.360001</v>
      </c>
      <c r="MI9" s="28">
        <v>24325109079.540001</v>
      </c>
      <c r="MJ9" s="28">
        <v>70877404025</v>
      </c>
      <c r="MK9" s="28">
        <v>38584791930.900002</v>
      </c>
      <c r="ML9" s="28">
        <v>16231913936.18</v>
      </c>
      <c r="MM9" s="28">
        <v>148268572233</v>
      </c>
      <c r="MN9" s="28">
        <v>20641810826</v>
      </c>
      <c r="MO9" s="28">
        <v>31800743708</v>
      </c>
      <c r="MP9" s="28">
        <v>27400382700</v>
      </c>
      <c r="MQ9" s="28">
        <v>168739405006.63</v>
      </c>
      <c r="MR9" s="28">
        <v>90906902478.699997</v>
      </c>
      <c r="MS9" s="28">
        <v>41417676185</v>
      </c>
      <c r="MT9" s="28">
        <v>202810479953.20001</v>
      </c>
      <c r="MU9" s="28">
        <v>42237496794.900002</v>
      </c>
      <c r="MV9" s="28">
        <v>16339217451</v>
      </c>
      <c r="MW9" s="28">
        <v>11726555924.719999</v>
      </c>
      <c r="MX9" s="28">
        <v>45748269948</v>
      </c>
      <c r="MY9" s="28">
        <v>24214869864</v>
      </c>
      <c r="MZ9" s="28">
        <v>23417169232</v>
      </c>
      <c r="NA9" s="28">
        <v>16895994990</v>
      </c>
      <c r="NB9" s="28">
        <v>48416985843</v>
      </c>
      <c r="NC9" s="28">
        <v>38817569022.580002</v>
      </c>
      <c r="ND9" s="28">
        <v>1187829001552.8201</v>
      </c>
      <c r="NE9" s="28">
        <v>17530667047.91</v>
      </c>
      <c r="NF9" s="28">
        <v>1094436342274</v>
      </c>
      <c r="NG9" s="28">
        <v>3947412418</v>
      </c>
      <c r="NH9" s="28">
        <v>87755954291</v>
      </c>
      <c r="NI9" s="28">
        <v>64328590824</v>
      </c>
      <c r="NJ9" s="28">
        <v>11449720913</v>
      </c>
      <c r="NK9" s="28">
        <v>184942608770</v>
      </c>
      <c r="NL9" s="28">
        <v>36351044542</v>
      </c>
      <c r="NM9" s="28">
        <v>42794233323</v>
      </c>
      <c r="NN9" s="28">
        <v>14642779313</v>
      </c>
      <c r="NO9" s="28">
        <v>7816301042</v>
      </c>
      <c r="NP9" s="28">
        <v>8042756985</v>
      </c>
      <c r="NQ9" s="28">
        <v>8192725540</v>
      </c>
      <c r="NR9" s="28">
        <v>3805325456</v>
      </c>
      <c r="NS9" s="28">
        <v>2047421210</v>
      </c>
      <c r="NT9" s="28">
        <v>4745573371</v>
      </c>
      <c r="NU9" s="28">
        <v>4104277542</v>
      </c>
      <c r="NV9" s="28">
        <v>5038664646</v>
      </c>
      <c r="NW9" s="28">
        <v>3016297686</v>
      </c>
      <c r="NX9" s="28">
        <v>3230839407191</v>
      </c>
      <c r="NY9" s="28">
        <v>3210787366138.7598</v>
      </c>
      <c r="NZ9" s="28">
        <v>36707060479.07</v>
      </c>
      <c r="OA9" s="28">
        <v>172689999523.41</v>
      </c>
      <c r="OB9" s="28">
        <v>597616684872.76001</v>
      </c>
      <c r="OC9" s="28">
        <v>48793825835</v>
      </c>
      <c r="OD9" s="28">
        <v>167957909825.42001</v>
      </c>
      <c r="OE9" s="28">
        <v>66962734049</v>
      </c>
      <c r="OF9" s="28">
        <v>175842676998.39999</v>
      </c>
      <c r="OG9" s="28">
        <v>690247999670.16003</v>
      </c>
      <c r="OH9" s="28">
        <v>1706131394926</v>
      </c>
      <c r="OI9" s="28">
        <v>16013801499</v>
      </c>
      <c r="OJ9" s="28">
        <v>18949408806.700001</v>
      </c>
      <c r="OK9" s="28">
        <v>104608036922.95</v>
      </c>
      <c r="OL9" s="28">
        <v>117205990172</v>
      </c>
      <c r="OM9" s="28">
        <v>70233888862.490005</v>
      </c>
      <c r="ON9" s="28">
        <v>42878103476.25</v>
      </c>
      <c r="OO9" s="28">
        <v>174244254094</v>
      </c>
      <c r="OP9" s="28">
        <v>21355298265.810001</v>
      </c>
      <c r="OQ9" s="28">
        <v>73123252161</v>
      </c>
      <c r="OR9" s="28">
        <v>56405483719</v>
      </c>
      <c r="OS9" s="28">
        <v>1095501455474.33</v>
      </c>
      <c r="OT9" s="28">
        <v>12632882411</v>
      </c>
      <c r="OU9" s="28">
        <v>17028865762</v>
      </c>
      <c r="OV9" s="28">
        <v>18013613039.360001</v>
      </c>
      <c r="OW9" s="28">
        <v>13645899893.75</v>
      </c>
      <c r="OX9" s="28">
        <v>24696719462</v>
      </c>
      <c r="OY9" s="28">
        <v>12537250436</v>
      </c>
      <c r="OZ9" s="28">
        <v>17591100545.639999</v>
      </c>
      <c r="PA9" s="28">
        <v>7838338573.9200001</v>
      </c>
      <c r="PB9" s="28">
        <v>21604888101</v>
      </c>
      <c r="PC9" s="28">
        <v>27074133196.5</v>
      </c>
      <c r="PD9" s="28">
        <v>30187941962.459999</v>
      </c>
      <c r="PE9" s="28">
        <v>13787861904</v>
      </c>
      <c r="PF9" s="28">
        <v>9872768088.9799995</v>
      </c>
      <c r="PG9" s="28">
        <v>110738224723</v>
      </c>
      <c r="PH9" s="28">
        <v>11165927823</v>
      </c>
      <c r="PI9" s="28">
        <v>141497317403.64999</v>
      </c>
      <c r="PJ9" s="28">
        <v>5588247094</v>
      </c>
      <c r="PK9" s="28">
        <v>19247606909.990002</v>
      </c>
      <c r="PL9" s="28">
        <v>6145786962.3800001</v>
      </c>
      <c r="PM9" s="28">
        <v>13741199604</v>
      </c>
      <c r="PN9" s="28">
        <v>5661974798.04</v>
      </c>
      <c r="PO9" s="28">
        <v>10600391388.219999</v>
      </c>
      <c r="PP9" s="28">
        <v>498236257989</v>
      </c>
      <c r="PQ9" s="28">
        <v>5649427765.25</v>
      </c>
      <c r="PR9" s="28">
        <v>23375056022</v>
      </c>
      <c r="PS9" s="28">
        <v>12056543681</v>
      </c>
      <c r="PT9" s="28">
        <v>13060539832</v>
      </c>
      <c r="PU9" s="28">
        <v>112581037450.64</v>
      </c>
      <c r="PV9" s="28">
        <v>8208137928</v>
      </c>
      <c r="PW9" s="28">
        <v>6645109774.8999996</v>
      </c>
      <c r="PX9" s="28">
        <v>5399935785</v>
      </c>
      <c r="PY9" s="28">
        <v>8425777659</v>
      </c>
      <c r="PZ9" s="28">
        <v>17177697631</v>
      </c>
      <c r="QA9" s="28">
        <v>3796577522</v>
      </c>
      <c r="QB9" s="28">
        <v>1235493977265</v>
      </c>
      <c r="QC9" s="28">
        <v>15153657722</v>
      </c>
      <c r="QD9" s="28">
        <v>60610441469.160004</v>
      </c>
      <c r="QE9" s="28">
        <v>18658177560</v>
      </c>
      <c r="QF9" s="28">
        <v>58791749565</v>
      </c>
      <c r="QG9" s="28">
        <v>248956199560</v>
      </c>
      <c r="QH9" s="28">
        <v>24454086785.799999</v>
      </c>
      <c r="QI9" s="28">
        <v>1046382872</v>
      </c>
      <c r="QJ9" s="28">
        <v>978752543</v>
      </c>
      <c r="QK9" s="28">
        <v>11473711004</v>
      </c>
      <c r="QL9" s="28">
        <v>220473610022</v>
      </c>
      <c r="QM9" s="28">
        <v>3146438605</v>
      </c>
      <c r="QN9" s="28">
        <v>6101739262</v>
      </c>
      <c r="QO9" s="28">
        <v>4960531635.54</v>
      </c>
      <c r="QP9" s="28">
        <v>127394000</v>
      </c>
      <c r="QQ9" s="28">
        <v>3515350925</v>
      </c>
      <c r="QR9" s="28">
        <v>6486935637</v>
      </c>
      <c r="QS9" s="28">
        <v>3284646977</v>
      </c>
      <c r="QT9" s="28">
        <v>4805493739.1800003</v>
      </c>
      <c r="QU9" s="28">
        <v>677251969</v>
      </c>
      <c r="QV9" s="28">
        <v>1401181732.3499999</v>
      </c>
      <c r="QW9" s="28">
        <v>551178878</v>
      </c>
      <c r="QX9" s="28">
        <v>672746465</v>
      </c>
      <c r="QY9" s="28">
        <v>5608837586.1099997</v>
      </c>
      <c r="QZ9" s="28">
        <v>2246640541</v>
      </c>
      <c r="RA9" s="28">
        <v>755383088</v>
      </c>
      <c r="RB9" s="28">
        <v>2372715092</v>
      </c>
      <c r="RC9" s="28"/>
      <c r="RD9" s="28">
        <v>13722091503</v>
      </c>
      <c r="RE9" s="28">
        <v>1752249132</v>
      </c>
      <c r="RF9" s="28">
        <v>636675009120</v>
      </c>
      <c r="RG9" s="28">
        <v>21472039947</v>
      </c>
      <c r="RH9" s="28">
        <v>66655543333.5</v>
      </c>
      <c r="RI9" s="28">
        <v>6152937538</v>
      </c>
      <c r="RJ9" s="28">
        <v>8447792131</v>
      </c>
      <c r="RK9" s="28">
        <v>71229419378.880005</v>
      </c>
      <c r="RL9" s="28">
        <v>19163821412.900002</v>
      </c>
      <c r="RM9" s="28">
        <v>8342034660.3999996</v>
      </c>
      <c r="RN9" s="28">
        <v>13025392977</v>
      </c>
      <c r="RO9" s="28">
        <v>4342858168.7700005</v>
      </c>
      <c r="RP9" s="28">
        <v>3124350223.6399999</v>
      </c>
      <c r="RQ9" s="28">
        <v>7777071655135</v>
      </c>
      <c r="RR9" s="28">
        <v>169689458362</v>
      </c>
      <c r="RS9" s="28">
        <v>68109802167</v>
      </c>
      <c r="RT9" s="28">
        <v>507103393652</v>
      </c>
      <c r="RU9" s="28">
        <v>2886076753678</v>
      </c>
      <c r="RV9" s="28">
        <v>618589144208</v>
      </c>
      <c r="RW9" s="28">
        <v>1737126960873.8</v>
      </c>
      <c r="RX9" s="28">
        <v>179475181686</v>
      </c>
      <c r="RY9" s="28">
        <v>1794849627807</v>
      </c>
      <c r="RZ9" s="28">
        <v>981649690119.45996</v>
      </c>
      <c r="SA9" s="28">
        <v>63695737792.480003</v>
      </c>
      <c r="SB9" s="28">
        <v>91471330006.490005</v>
      </c>
      <c r="SC9" s="28">
        <v>117328042462</v>
      </c>
      <c r="SD9" s="28">
        <v>38796070568</v>
      </c>
      <c r="SE9" s="28">
        <v>50547277281</v>
      </c>
      <c r="SF9" s="28">
        <v>21724751484.900002</v>
      </c>
      <c r="SG9" s="28">
        <v>57353157980.800003</v>
      </c>
      <c r="SH9" s="28">
        <v>440543999280</v>
      </c>
      <c r="SI9" s="28">
        <v>6707510440</v>
      </c>
      <c r="SJ9" s="28">
        <v>32440933033.799999</v>
      </c>
      <c r="SK9" s="28">
        <v>81099595472</v>
      </c>
      <c r="SL9" s="28">
        <v>13369109447</v>
      </c>
      <c r="SM9" s="28">
        <v>14949423642</v>
      </c>
      <c r="SN9" s="28">
        <v>7258683054</v>
      </c>
      <c r="SO9" s="28">
        <v>1492764323921</v>
      </c>
      <c r="SP9" s="28">
        <v>12561988365.52</v>
      </c>
      <c r="SQ9" s="28">
        <v>15965570313.969999</v>
      </c>
      <c r="SR9" s="28">
        <v>296491087858</v>
      </c>
      <c r="SS9" s="28">
        <v>1033980891080.63</v>
      </c>
      <c r="ST9" s="28">
        <v>93692170599</v>
      </c>
      <c r="SU9" s="28">
        <v>14149752716.360001</v>
      </c>
      <c r="SV9" s="28">
        <v>145481518689.92999</v>
      </c>
      <c r="SW9" s="28">
        <v>514170152492</v>
      </c>
      <c r="SX9" s="28">
        <v>9074850159</v>
      </c>
      <c r="SY9" s="28">
        <v>57266534851.68</v>
      </c>
      <c r="SZ9" s="28">
        <v>18595820413</v>
      </c>
      <c r="TA9" s="28">
        <v>53530214166</v>
      </c>
      <c r="TB9" s="28">
        <v>5349974663</v>
      </c>
      <c r="TC9" s="28">
        <v>1516208447</v>
      </c>
      <c r="TD9" s="28">
        <v>56207492490</v>
      </c>
      <c r="TE9" s="28">
        <v>4153843450.1700001</v>
      </c>
      <c r="TF9" s="28">
        <v>6423889142.9300003</v>
      </c>
      <c r="TG9" s="28">
        <v>234636595</v>
      </c>
      <c r="TH9" s="28">
        <v>244834579</v>
      </c>
      <c r="TI9" s="28">
        <v>1677187416</v>
      </c>
      <c r="TJ9" s="28">
        <v>239646523</v>
      </c>
      <c r="TK9" s="28">
        <v>376418749983</v>
      </c>
      <c r="TL9" s="28">
        <v>9461193553.3899994</v>
      </c>
      <c r="TM9" s="28">
        <v>27051566275</v>
      </c>
      <c r="TN9" s="28">
        <v>30633716646.299999</v>
      </c>
      <c r="TO9" s="28">
        <v>5940656902</v>
      </c>
      <c r="TP9" s="28">
        <v>11816980971.58</v>
      </c>
      <c r="TQ9" s="28">
        <v>9321681084</v>
      </c>
      <c r="TR9" s="28">
        <v>596780850288</v>
      </c>
      <c r="TS9" s="28">
        <v>115632005506</v>
      </c>
      <c r="TT9" s="28">
        <v>11104533079</v>
      </c>
      <c r="TU9" s="28">
        <v>26100354101</v>
      </c>
      <c r="TV9" s="28">
        <v>74225687913.979996</v>
      </c>
      <c r="TW9" s="28">
        <v>4351335637.2399998</v>
      </c>
    </row>
    <row r="10" spans="1:543" x14ac:dyDescent="0.3">
      <c r="A10" s="27" t="s">
        <v>1106</v>
      </c>
      <c r="B10" s="28">
        <v>15000911792</v>
      </c>
      <c r="C10" s="28">
        <v>6767402443.54</v>
      </c>
      <c r="D10" s="28">
        <v>6525626830</v>
      </c>
      <c r="E10" s="28">
        <v>12877130901</v>
      </c>
      <c r="F10" s="28">
        <v>27613665797</v>
      </c>
      <c r="G10" s="28">
        <v>3960165322</v>
      </c>
      <c r="H10" s="28">
        <v>1409672445</v>
      </c>
      <c r="I10" s="28">
        <v>1040796660</v>
      </c>
      <c r="J10" s="28">
        <v>3315342490</v>
      </c>
      <c r="K10" s="28">
        <v>12322078501</v>
      </c>
      <c r="L10" s="28">
        <v>4165526453</v>
      </c>
      <c r="M10" s="28">
        <v>3326577860</v>
      </c>
      <c r="N10" s="28">
        <v>24528838525.25</v>
      </c>
      <c r="O10" s="28">
        <v>22557467482</v>
      </c>
      <c r="P10" s="28">
        <v>3501605996.8899999</v>
      </c>
      <c r="Q10" s="28">
        <v>2302874323</v>
      </c>
      <c r="R10" s="28">
        <v>1067364475</v>
      </c>
      <c r="S10" s="28">
        <v>1542559840</v>
      </c>
      <c r="T10" s="28">
        <v>39220190055</v>
      </c>
      <c r="U10" s="28">
        <v>1183379250</v>
      </c>
      <c r="V10" s="28">
        <v>3421411504</v>
      </c>
      <c r="W10" s="28">
        <v>3574055800</v>
      </c>
      <c r="X10" s="28">
        <v>3646194200</v>
      </c>
      <c r="Y10" s="28">
        <v>798782497</v>
      </c>
      <c r="Z10" s="28">
        <v>28954300036</v>
      </c>
      <c r="AA10" s="28">
        <v>6639134682</v>
      </c>
      <c r="AB10" s="28">
        <v>3406823472</v>
      </c>
      <c r="AC10" s="28">
        <v>29221518926</v>
      </c>
      <c r="AD10" s="28">
        <v>9475681969</v>
      </c>
      <c r="AE10" s="28">
        <v>5246435907</v>
      </c>
      <c r="AF10" s="28">
        <v>7280376938</v>
      </c>
      <c r="AG10" s="28">
        <v>2908858900</v>
      </c>
      <c r="AH10" s="28">
        <v>1148207394</v>
      </c>
      <c r="AI10" s="28">
        <v>2425157506</v>
      </c>
      <c r="AJ10" s="28">
        <v>6949470251</v>
      </c>
      <c r="AK10" s="28">
        <v>1512863122</v>
      </c>
      <c r="AL10" s="28">
        <v>7349423360.5</v>
      </c>
      <c r="AM10" s="28">
        <v>4842425770</v>
      </c>
      <c r="AN10" s="28">
        <v>5562488614</v>
      </c>
      <c r="AO10" s="28">
        <v>113129542274</v>
      </c>
      <c r="AP10" s="28">
        <v>11538882600</v>
      </c>
      <c r="AQ10" s="28">
        <v>4683973666.8000002</v>
      </c>
      <c r="AR10" s="28">
        <v>24731881979.439999</v>
      </c>
      <c r="AS10" s="28">
        <v>3781967378</v>
      </c>
      <c r="AT10" s="28">
        <v>2118481985</v>
      </c>
      <c r="AU10" s="28">
        <v>10499392509</v>
      </c>
      <c r="AV10" s="28">
        <v>176771625</v>
      </c>
      <c r="AW10" s="28">
        <v>4374605361</v>
      </c>
      <c r="AX10" s="28">
        <v>22386345256</v>
      </c>
      <c r="AY10" s="28">
        <v>6507317106</v>
      </c>
      <c r="AZ10" s="28">
        <v>5260827438</v>
      </c>
      <c r="BA10" s="28">
        <v>14674252988</v>
      </c>
      <c r="BB10" s="28">
        <v>12184733174</v>
      </c>
      <c r="BC10" s="28">
        <v>1703013119</v>
      </c>
      <c r="BD10" s="28">
        <v>10000078906</v>
      </c>
      <c r="BE10" s="28">
        <v>605839418</v>
      </c>
      <c r="BF10" s="28">
        <v>495951270</v>
      </c>
      <c r="BG10" s="28">
        <v>3499956408</v>
      </c>
      <c r="BH10" s="28">
        <v>12554466260</v>
      </c>
      <c r="BI10" s="28">
        <v>3124547678</v>
      </c>
      <c r="BJ10" s="28">
        <v>3766849704</v>
      </c>
      <c r="BK10" s="28">
        <v>19464965166.799999</v>
      </c>
      <c r="BL10" s="28">
        <v>2472939567</v>
      </c>
      <c r="BM10" s="28">
        <v>4716406729</v>
      </c>
      <c r="BN10" s="28">
        <v>3990134633</v>
      </c>
      <c r="BO10" s="28">
        <v>3297941210</v>
      </c>
      <c r="BP10" s="28">
        <v>3263532617</v>
      </c>
      <c r="BQ10" s="28">
        <v>7882010329</v>
      </c>
      <c r="BR10" s="28">
        <v>46662398969</v>
      </c>
      <c r="BS10" s="28">
        <v>4525744984</v>
      </c>
      <c r="BT10" s="28">
        <v>41262274570</v>
      </c>
      <c r="BU10" s="28">
        <v>5833854340</v>
      </c>
      <c r="BV10" s="28">
        <v>3543204313</v>
      </c>
      <c r="BW10" s="28">
        <v>5048479559</v>
      </c>
      <c r="BX10" s="28">
        <v>8436954597</v>
      </c>
      <c r="BY10" s="28">
        <v>3155224441.3099999</v>
      </c>
      <c r="BZ10" s="28">
        <v>2759700350</v>
      </c>
      <c r="CA10" s="28">
        <v>2354215128</v>
      </c>
      <c r="CB10" s="28">
        <v>16684961995</v>
      </c>
      <c r="CC10" s="28">
        <v>11711114828</v>
      </c>
      <c r="CD10" s="28">
        <v>3804715400</v>
      </c>
      <c r="CE10" s="28">
        <v>3294427874</v>
      </c>
      <c r="CF10" s="28">
        <v>8917742152.3099995</v>
      </c>
      <c r="CG10" s="28">
        <v>4291520255.1500001</v>
      </c>
      <c r="CH10" s="28">
        <v>14870555042.120001</v>
      </c>
      <c r="CI10" s="28">
        <v>3031101484</v>
      </c>
      <c r="CJ10" s="28">
        <v>8208584693</v>
      </c>
      <c r="CK10" s="28">
        <v>19584896426.810001</v>
      </c>
      <c r="CL10" s="28">
        <v>32206368295.169998</v>
      </c>
      <c r="CM10" s="28">
        <v>16500827908</v>
      </c>
      <c r="CN10" s="28">
        <v>1342724150</v>
      </c>
      <c r="CO10" s="28">
        <v>16866276977</v>
      </c>
      <c r="CP10" s="28">
        <v>5223679993</v>
      </c>
      <c r="CQ10" s="28">
        <v>4942206453</v>
      </c>
      <c r="CR10" s="28">
        <v>3123020200</v>
      </c>
      <c r="CS10" s="28">
        <v>4224761130.6500001</v>
      </c>
      <c r="CT10" s="28">
        <v>3614113880</v>
      </c>
      <c r="CU10" s="28">
        <v>3468128368</v>
      </c>
      <c r="CV10" s="28">
        <v>2422698393.1700001</v>
      </c>
      <c r="CW10" s="28">
        <v>1331496540</v>
      </c>
      <c r="CX10" s="28">
        <v>3072898524</v>
      </c>
      <c r="CY10" s="28">
        <v>40216623270.139999</v>
      </c>
      <c r="CZ10" s="28">
        <v>2170047088</v>
      </c>
      <c r="DA10" s="28">
        <v>12185155716.25</v>
      </c>
      <c r="DB10" s="28">
        <v>6139795839</v>
      </c>
      <c r="DC10" s="28">
        <v>4931450592.75</v>
      </c>
      <c r="DD10" s="28">
        <v>2658671149</v>
      </c>
      <c r="DE10" s="28">
        <v>4655144901.0600004</v>
      </c>
      <c r="DF10" s="28">
        <v>9387006814</v>
      </c>
      <c r="DG10" s="28">
        <v>2183800536</v>
      </c>
      <c r="DH10" s="28">
        <v>39178144501</v>
      </c>
      <c r="DI10" s="28">
        <v>2662166936</v>
      </c>
      <c r="DJ10" s="28">
        <v>4612660644</v>
      </c>
      <c r="DK10" s="28">
        <v>5758970894</v>
      </c>
      <c r="DL10" s="28">
        <v>11310572345</v>
      </c>
      <c r="DM10" s="28">
        <v>2560170460</v>
      </c>
      <c r="DN10" s="28">
        <v>1590442594</v>
      </c>
      <c r="DO10" s="28">
        <v>2302047279.6700001</v>
      </c>
      <c r="DP10" s="28">
        <v>574248000</v>
      </c>
      <c r="DQ10" s="28">
        <v>1323736850.03</v>
      </c>
      <c r="DR10" s="28">
        <v>427154344</v>
      </c>
      <c r="DS10" s="28">
        <v>3972142995</v>
      </c>
      <c r="DT10" s="28">
        <v>1485424321</v>
      </c>
      <c r="DU10" s="28">
        <v>1497379880</v>
      </c>
      <c r="DV10" s="28">
        <v>1681368280</v>
      </c>
      <c r="DW10" s="28">
        <v>11151503597.389999</v>
      </c>
      <c r="DX10" s="28">
        <v>1641554888</v>
      </c>
      <c r="DY10" s="28">
        <v>713058310</v>
      </c>
      <c r="DZ10" s="28">
        <v>2015581889</v>
      </c>
      <c r="EA10" s="28">
        <v>660899474</v>
      </c>
      <c r="EB10" s="28">
        <v>487893930</v>
      </c>
      <c r="EC10" s="28">
        <v>583654002</v>
      </c>
      <c r="ED10" s="28">
        <v>6602045154</v>
      </c>
      <c r="EE10" s="28">
        <v>2237859702.5</v>
      </c>
      <c r="EF10" s="28">
        <v>8421260162</v>
      </c>
      <c r="EG10" s="28">
        <v>7266740179.75</v>
      </c>
      <c r="EH10" s="28">
        <v>3859180570</v>
      </c>
      <c r="EI10" s="28">
        <v>4227546505</v>
      </c>
      <c r="EJ10" s="28">
        <v>2320697051.75</v>
      </c>
      <c r="EK10" s="28">
        <v>1959489250</v>
      </c>
      <c r="EL10" s="28">
        <v>2308149197.4299998</v>
      </c>
      <c r="EM10" s="28">
        <v>20313700256.75</v>
      </c>
      <c r="EN10" s="28">
        <v>7794234268</v>
      </c>
      <c r="EO10" s="28">
        <v>3054372585</v>
      </c>
      <c r="EP10" s="28">
        <v>5134878188</v>
      </c>
      <c r="EQ10" s="28">
        <v>2085916849</v>
      </c>
      <c r="ER10" s="28">
        <v>1862050812</v>
      </c>
      <c r="ES10" s="28">
        <v>1328688256</v>
      </c>
      <c r="ET10" s="28">
        <v>376977989704</v>
      </c>
      <c r="EU10" s="28">
        <v>44837616240</v>
      </c>
      <c r="EV10" s="28">
        <v>27946187950</v>
      </c>
      <c r="EW10" s="28">
        <v>123797025411</v>
      </c>
      <c r="EX10" s="28">
        <v>93889999876</v>
      </c>
      <c r="EY10" s="28">
        <v>11015120054</v>
      </c>
      <c r="EZ10" s="28">
        <v>23163031163</v>
      </c>
      <c r="FA10" s="28">
        <v>27897867887</v>
      </c>
      <c r="FB10" s="28">
        <v>15711817595</v>
      </c>
      <c r="FC10" s="28">
        <v>29167145671</v>
      </c>
      <c r="FD10" s="28">
        <v>41279502137</v>
      </c>
      <c r="FE10" s="28">
        <v>77253777415.660004</v>
      </c>
      <c r="FF10" s="28">
        <v>19931473893</v>
      </c>
      <c r="FG10" s="28">
        <v>14419443019</v>
      </c>
      <c r="FH10" s="28">
        <v>12494922786</v>
      </c>
      <c r="FI10" s="28">
        <v>12363214882</v>
      </c>
      <c r="FJ10" s="28">
        <v>33044765321</v>
      </c>
      <c r="FK10" s="28">
        <v>5563282922</v>
      </c>
      <c r="FL10" s="28">
        <v>30927337733</v>
      </c>
      <c r="FM10" s="28">
        <v>76999947233</v>
      </c>
      <c r="FN10" s="28">
        <v>23942828414</v>
      </c>
      <c r="FO10" s="28">
        <v>11335203103</v>
      </c>
      <c r="FP10" s="28">
        <v>39620471503</v>
      </c>
      <c r="FQ10" s="28">
        <v>6217864368</v>
      </c>
      <c r="FR10" s="28">
        <v>11877941377</v>
      </c>
      <c r="FS10" s="28">
        <v>11294079342</v>
      </c>
      <c r="FT10" s="28">
        <v>4142077818</v>
      </c>
      <c r="FU10" s="28">
        <v>15099253355</v>
      </c>
      <c r="FV10" s="28">
        <v>38650002713</v>
      </c>
      <c r="FW10" s="28">
        <v>115158014199</v>
      </c>
      <c r="FX10" s="28">
        <v>29886824338</v>
      </c>
      <c r="FY10" s="28">
        <v>26130786681</v>
      </c>
      <c r="FZ10" s="28">
        <v>22354240158</v>
      </c>
      <c r="GA10" s="28">
        <v>11522718838</v>
      </c>
      <c r="GB10" s="28">
        <v>15867931007</v>
      </c>
      <c r="GC10" s="28">
        <v>19577537040</v>
      </c>
      <c r="GD10" s="28">
        <v>19813134112</v>
      </c>
      <c r="GE10" s="28">
        <v>27532629554</v>
      </c>
      <c r="GF10" s="28">
        <v>11780097460</v>
      </c>
      <c r="GG10" s="28">
        <v>20810761031</v>
      </c>
      <c r="GH10" s="28">
        <v>8656292270</v>
      </c>
      <c r="GI10" s="28">
        <v>28375110419</v>
      </c>
      <c r="GJ10" s="28">
        <v>23513544932</v>
      </c>
      <c r="GK10" s="28">
        <v>17152918048</v>
      </c>
      <c r="GL10" s="28">
        <v>24612925153</v>
      </c>
      <c r="GM10" s="28">
        <v>18953321094</v>
      </c>
      <c r="GN10" s="28">
        <v>23633166839</v>
      </c>
      <c r="GO10" s="28">
        <v>23996596969</v>
      </c>
      <c r="GP10" s="28">
        <v>32332497074</v>
      </c>
      <c r="GQ10" s="28">
        <v>14737903034</v>
      </c>
      <c r="GR10" s="28">
        <v>18591092668</v>
      </c>
      <c r="GS10" s="28">
        <v>19439698491.5</v>
      </c>
      <c r="GT10" s="28">
        <v>38302473886</v>
      </c>
      <c r="GU10" s="28">
        <v>19009471890</v>
      </c>
      <c r="GV10" s="28">
        <v>19616594010</v>
      </c>
      <c r="GW10" s="28">
        <v>27253704944</v>
      </c>
      <c r="GX10" s="28">
        <v>9643158066</v>
      </c>
      <c r="GY10" s="28">
        <v>15123205938</v>
      </c>
      <c r="GZ10" s="28">
        <v>9447416172</v>
      </c>
      <c r="HA10" s="28">
        <v>7596084765</v>
      </c>
      <c r="HB10" s="28">
        <v>19088524378</v>
      </c>
      <c r="HC10" s="28">
        <v>11326093045</v>
      </c>
      <c r="HD10" s="28">
        <v>101044938813</v>
      </c>
      <c r="HE10" s="28">
        <v>60959392370</v>
      </c>
      <c r="HF10" s="28">
        <v>26588222848</v>
      </c>
      <c r="HG10" s="28">
        <v>38249563473</v>
      </c>
      <c r="HH10" s="28">
        <v>42178624886.07</v>
      </c>
      <c r="HI10" s="28">
        <v>30236710833.650002</v>
      </c>
      <c r="HJ10" s="28">
        <v>11115781343</v>
      </c>
      <c r="HK10" s="28">
        <v>40435638852</v>
      </c>
      <c r="HL10" s="28">
        <v>29051817794</v>
      </c>
      <c r="HM10" s="28">
        <v>119973645231.69</v>
      </c>
      <c r="HN10" s="28">
        <v>12077921348.5</v>
      </c>
      <c r="HO10" s="28">
        <v>42989558015.919998</v>
      </c>
      <c r="HP10" s="28">
        <v>18147102670</v>
      </c>
      <c r="HQ10" s="28">
        <v>33315473535.139999</v>
      </c>
      <c r="HR10" s="28">
        <v>16881328762</v>
      </c>
      <c r="HS10" s="28">
        <v>90871466103</v>
      </c>
      <c r="HT10" s="28">
        <v>38871533956</v>
      </c>
      <c r="HU10" s="28">
        <v>20625241069.529999</v>
      </c>
      <c r="HV10" s="28">
        <v>26441173936</v>
      </c>
      <c r="HW10" s="28">
        <v>23605842847.889999</v>
      </c>
      <c r="HX10" s="28">
        <v>20154021678.25</v>
      </c>
      <c r="HY10" s="28">
        <v>8892585049.0599995</v>
      </c>
      <c r="HZ10" s="28">
        <v>32138419545</v>
      </c>
      <c r="IA10" s="28">
        <v>34668963079</v>
      </c>
      <c r="IB10" s="28">
        <v>24458005164.77</v>
      </c>
      <c r="IC10" s="28">
        <v>26649804655.82</v>
      </c>
      <c r="ID10" s="28">
        <v>10246461230.629999</v>
      </c>
      <c r="IE10" s="28">
        <v>26871664100.509998</v>
      </c>
      <c r="IF10" s="28">
        <v>12295037084.08</v>
      </c>
      <c r="IG10" s="28">
        <v>33794826500.119999</v>
      </c>
      <c r="IH10" s="28">
        <v>14829580201</v>
      </c>
      <c r="II10" s="28">
        <v>17420770580</v>
      </c>
      <c r="IJ10" s="28">
        <v>30032868551.099998</v>
      </c>
      <c r="IK10" s="28">
        <v>60667034848.940002</v>
      </c>
      <c r="IL10" s="28">
        <v>13162603368</v>
      </c>
      <c r="IM10" s="28">
        <v>9528945161</v>
      </c>
      <c r="IN10" s="28">
        <v>16992458116</v>
      </c>
      <c r="IO10" s="28">
        <v>30610672534</v>
      </c>
      <c r="IP10" s="28">
        <v>18081749300</v>
      </c>
      <c r="IQ10" s="28">
        <v>6777531072.5</v>
      </c>
      <c r="IR10" s="28">
        <v>25328365948</v>
      </c>
      <c r="IS10" s="28">
        <v>21385348837</v>
      </c>
      <c r="IT10" s="28">
        <v>41460096255</v>
      </c>
      <c r="IU10" s="28">
        <v>12039645906</v>
      </c>
      <c r="IV10" s="28">
        <v>8117254501</v>
      </c>
      <c r="IW10" s="28">
        <v>12995734364</v>
      </c>
      <c r="IX10" s="28">
        <v>269599560045.70999</v>
      </c>
      <c r="IY10" s="28">
        <v>6946692353</v>
      </c>
      <c r="IZ10" s="28">
        <v>14328268392</v>
      </c>
      <c r="JA10" s="28">
        <v>3543323718</v>
      </c>
      <c r="JB10" s="28">
        <v>2675951709</v>
      </c>
      <c r="JC10" s="28">
        <v>4995795080.8299999</v>
      </c>
      <c r="JD10" s="28">
        <v>4293477245</v>
      </c>
      <c r="JE10" s="28">
        <v>7549809158</v>
      </c>
      <c r="JF10" s="28">
        <v>4064776847</v>
      </c>
      <c r="JG10" s="28">
        <v>5122541688</v>
      </c>
      <c r="JH10" s="28">
        <v>3511868658.2399998</v>
      </c>
      <c r="JI10" s="28">
        <v>44571099429</v>
      </c>
      <c r="JJ10" s="28">
        <v>4076397461</v>
      </c>
      <c r="JK10" s="28">
        <v>2249730310.48</v>
      </c>
      <c r="JL10" s="28">
        <v>1665385714</v>
      </c>
      <c r="JM10" s="28">
        <v>14148191665.879999</v>
      </c>
      <c r="JN10" s="28">
        <v>8076124035</v>
      </c>
      <c r="JO10" s="28">
        <v>23718105754</v>
      </c>
      <c r="JP10" s="28">
        <v>6302465018</v>
      </c>
      <c r="JQ10" s="28">
        <v>10131945418</v>
      </c>
      <c r="JR10" s="28">
        <v>5888173171</v>
      </c>
      <c r="JS10" s="28">
        <v>15794350037</v>
      </c>
      <c r="JT10" s="28">
        <v>11332772939</v>
      </c>
      <c r="JU10" s="28">
        <v>12608354644.98</v>
      </c>
      <c r="JV10" s="28">
        <v>5473437558</v>
      </c>
      <c r="JW10" s="28">
        <v>3126459134.6799998</v>
      </c>
      <c r="JX10" s="28">
        <v>2001601520.3</v>
      </c>
      <c r="JY10" s="28">
        <v>1686581621</v>
      </c>
      <c r="JZ10" s="28">
        <v>4507497060</v>
      </c>
      <c r="KA10" s="28">
        <v>2798277761</v>
      </c>
      <c r="KB10" s="28">
        <v>3755653170</v>
      </c>
      <c r="KC10" s="28">
        <v>2545019804</v>
      </c>
      <c r="KD10" s="28">
        <v>25488542108</v>
      </c>
      <c r="KE10" s="28">
        <v>6599136034</v>
      </c>
      <c r="KF10" s="28">
        <v>3972799353</v>
      </c>
      <c r="KG10" s="28">
        <v>6818208641</v>
      </c>
      <c r="KH10" s="28">
        <v>13960318668</v>
      </c>
      <c r="KI10" s="28">
        <v>6253747324</v>
      </c>
      <c r="KJ10" s="28">
        <v>6542782566</v>
      </c>
      <c r="KK10" s="28">
        <v>6767342267</v>
      </c>
      <c r="KL10" s="28">
        <v>6971598007</v>
      </c>
      <c r="KM10" s="28">
        <v>4003044421.23</v>
      </c>
      <c r="KN10" s="28">
        <v>11460838940</v>
      </c>
      <c r="KO10" s="28">
        <v>33344874546</v>
      </c>
      <c r="KP10" s="28">
        <v>1908662405</v>
      </c>
      <c r="KQ10" s="28">
        <v>8173314234</v>
      </c>
      <c r="KR10" s="28">
        <v>19980889916.310001</v>
      </c>
      <c r="KS10" s="28">
        <v>10477919521</v>
      </c>
      <c r="KT10" s="28">
        <v>5332179084</v>
      </c>
      <c r="KU10" s="28">
        <v>3581935902.96</v>
      </c>
      <c r="KV10" s="28">
        <v>6356405010</v>
      </c>
      <c r="KW10" s="28">
        <v>11697764162.610001</v>
      </c>
      <c r="KX10" s="28">
        <v>40110966976.5</v>
      </c>
      <c r="KY10" s="28">
        <v>3959817810.9000001</v>
      </c>
      <c r="KZ10" s="28">
        <v>43445618226.889999</v>
      </c>
      <c r="LA10" s="28">
        <v>8306854374</v>
      </c>
      <c r="LB10" s="28">
        <v>1092553000</v>
      </c>
      <c r="LC10" s="28">
        <v>167323235600.41</v>
      </c>
      <c r="LD10" s="28">
        <v>11826431327</v>
      </c>
      <c r="LE10" s="28">
        <v>2322306000</v>
      </c>
      <c r="LF10" s="28">
        <v>4275600524</v>
      </c>
      <c r="LG10" s="28">
        <v>3533102900</v>
      </c>
      <c r="LH10" s="28">
        <v>18736286962</v>
      </c>
      <c r="LI10" s="28">
        <v>19877914782</v>
      </c>
      <c r="LJ10" s="28">
        <v>3650925263.0999999</v>
      </c>
      <c r="LK10" s="28">
        <v>13537713913</v>
      </c>
      <c r="LL10" s="28">
        <v>3233282150</v>
      </c>
      <c r="LM10" s="28">
        <v>17297976800</v>
      </c>
      <c r="LN10" s="28">
        <v>7262282934.6499996</v>
      </c>
      <c r="LO10" s="28">
        <v>1488351309</v>
      </c>
      <c r="LP10" s="28">
        <v>614993020</v>
      </c>
      <c r="LQ10" s="28">
        <v>397832320</v>
      </c>
      <c r="LR10" s="28">
        <v>4863126703</v>
      </c>
      <c r="LS10" s="28">
        <v>13275580510</v>
      </c>
      <c r="LT10" s="28">
        <v>14325178092</v>
      </c>
      <c r="LU10" s="28">
        <v>18590032806</v>
      </c>
      <c r="LV10" s="28">
        <v>5584260017.3999996</v>
      </c>
      <c r="LW10" s="28">
        <v>3953779810</v>
      </c>
      <c r="LX10" s="28">
        <v>4943020964</v>
      </c>
      <c r="LY10" s="28">
        <v>90515955507</v>
      </c>
      <c r="LZ10" s="28">
        <v>7595508783</v>
      </c>
      <c r="MA10" s="28">
        <v>15244946376.959999</v>
      </c>
      <c r="MB10" s="28">
        <v>8554953079</v>
      </c>
      <c r="MC10" s="28">
        <v>4956310770</v>
      </c>
      <c r="MD10" s="28">
        <v>1912546327</v>
      </c>
      <c r="ME10" s="28">
        <v>15432524278.6</v>
      </c>
      <c r="MF10" s="28">
        <v>52627057885</v>
      </c>
      <c r="MG10" s="28">
        <v>44123975319.199997</v>
      </c>
      <c r="MH10" s="28">
        <v>7000901313</v>
      </c>
      <c r="MI10" s="28">
        <v>7194962118</v>
      </c>
      <c r="MJ10" s="28">
        <v>8370140299</v>
      </c>
      <c r="MK10" s="28">
        <v>17634455280</v>
      </c>
      <c r="ML10" s="28">
        <v>51972683462</v>
      </c>
      <c r="MM10" s="28">
        <v>68570249968</v>
      </c>
      <c r="MN10" s="28">
        <v>7076492298</v>
      </c>
      <c r="MO10" s="28">
        <v>8199399144</v>
      </c>
      <c r="MP10" s="28">
        <v>10121384606</v>
      </c>
      <c r="MQ10" s="28">
        <v>13232642645.5</v>
      </c>
      <c r="MR10" s="28">
        <v>7907748822.1599998</v>
      </c>
      <c r="MS10" s="28">
        <v>18041089576</v>
      </c>
      <c r="MT10" s="28">
        <v>3181939987</v>
      </c>
      <c r="MU10" s="28">
        <v>4345482903</v>
      </c>
      <c r="MV10" s="28">
        <v>10366514245.370001</v>
      </c>
      <c r="MW10" s="28">
        <v>2163203270</v>
      </c>
      <c r="MX10" s="28">
        <v>11429337082</v>
      </c>
      <c r="MY10" s="28">
        <v>5652120152</v>
      </c>
      <c r="MZ10" s="28">
        <v>3129372144</v>
      </c>
      <c r="NA10" s="28">
        <v>9700817563</v>
      </c>
      <c r="NB10" s="28">
        <v>13070907059</v>
      </c>
      <c r="NC10" s="28">
        <v>7149830207.8400002</v>
      </c>
      <c r="ND10" s="28">
        <v>71490482421</v>
      </c>
      <c r="NE10" s="28">
        <v>14793464262</v>
      </c>
      <c r="NF10" s="28">
        <v>42617552364</v>
      </c>
      <c r="NG10" s="28">
        <v>7056261349</v>
      </c>
      <c r="NH10" s="28">
        <v>4851871860</v>
      </c>
      <c r="NI10" s="28">
        <v>5043488138</v>
      </c>
      <c r="NJ10" s="28">
        <v>1704376557</v>
      </c>
      <c r="NK10" s="28">
        <v>18751218008</v>
      </c>
      <c r="NL10" s="28">
        <v>6129209350</v>
      </c>
      <c r="NM10" s="28">
        <v>4215192480</v>
      </c>
      <c r="NN10" s="28">
        <v>9946715203</v>
      </c>
      <c r="NO10" s="28">
        <v>1208180077</v>
      </c>
      <c r="NP10" s="28">
        <v>3664898250</v>
      </c>
      <c r="NQ10" s="28">
        <v>677444846</v>
      </c>
      <c r="NR10" s="28">
        <v>4511123293</v>
      </c>
      <c r="NS10" s="28">
        <v>1269730954</v>
      </c>
      <c r="NT10" s="28">
        <v>2247583722</v>
      </c>
      <c r="NU10" s="28">
        <v>1273339750</v>
      </c>
      <c r="NV10" s="28">
        <v>3530501101</v>
      </c>
      <c r="NW10" s="28">
        <v>3116361010</v>
      </c>
      <c r="NX10" s="28">
        <v>14348341509</v>
      </c>
      <c r="NY10" s="28">
        <v>76235413191</v>
      </c>
      <c r="NZ10" s="28">
        <v>36328299166.199997</v>
      </c>
      <c r="OA10" s="28">
        <v>30078820360</v>
      </c>
      <c r="OB10" s="28">
        <v>37958135195</v>
      </c>
      <c r="OC10" s="28">
        <v>9204968003.5</v>
      </c>
      <c r="OD10" s="28">
        <v>10215719116</v>
      </c>
      <c r="OE10" s="28">
        <v>31578996300.380001</v>
      </c>
      <c r="OF10" s="28">
        <v>14607365517</v>
      </c>
      <c r="OG10" s="28">
        <v>19995242813</v>
      </c>
      <c r="OH10" s="28">
        <v>14455210916</v>
      </c>
      <c r="OI10" s="28">
        <v>18663813599</v>
      </c>
      <c r="OJ10" s="28">
        <v>3749442717</v>
      </c>
      <c r="OK10" s="28">
        <v>15784355591.690001</v>
      </c>
      <c r="OL10" s="28">
        <v>19717996242</v>
      </c>
      <c r="OM10" s="28">
        <v>48675361044</v>
      </c>
      <c r="ON10" s="28">
        <v>9317891675</v>
      </c>
      <c r="OO10" s="28">
        <v>26844304569.93</v>
      </c>
      <c r="OP10" s="28">
        <v>19710293760.279999</v>
      </c>
      <c r="OQ10" s="28">
        <v>6848159050</v>
      </c>
      <c r="OR10" s="28">
        <v>6030954433</v>
      </c>
      <c r="OS10" s="28">
        <v>61613862027.050003</v>
      </c>
      <c r="OT10" s="28">
        <v>29946124195</v>
      </c>
      <c r="OU10" s="28">
        <v>5411699234</v>
      </c>
      <c r="OV10" s="28">
        <v>4501819311.1400003</v>
      </c>
      <c r="OW10" s="28">
        <v>33962696724</v>
      </c>
      <c r="OX10" s="28">
        <v>4423882743</v>
      </c>
      <c r="OY10" s="28">
        <v>20687524582</v>
      </c>
      <c r="OZ10" s="28">
        <v>6636049044</v>
      </c>
      <c r="PA10" s="28">
        <v>4903469090.25</v>
      </c>
      <c r="PB10" s="28">
        <v>8304664482</v>
      </c>
      <c r="PC10" s="28">
        <v>2721500962</v>
      </c>
      <c r="PD10" s="28">
        <v>3199599374</v>
      </c>
      <c r="PE10" s="28">
        <v>5895799463</v>
      </c>
      <c r="PF10" s="28">
        <v>3205896740</v>
      </c>
      <c r="PG10" s="28">
        <v>59310197570.709999</v>
      </c>
      <c r="PH10" s="28">
        <v>5486843025</v>
      </c>
      <c r="PI10" s="28">
        <v>41382281264</v>
      </c>
      <c r="PJ10" s="28">
        <v>2879649883.1999998</v>
      </c>
      <c r="PK10" s="28">
        <v>1719635554</v>
      </c>
      <c r="PL10" s="28">
        <v>3074946750</v>
      </c>
      <c r="PM10" s="28">
        <v>3614471869.9299998</v>
      </c>
      <c r="PN10" s="28">
        <v>18160726740</v>
      </c>
      <c r="PO10" s="28">
        <v>1130072256</v>
      </c>
      <c r="PP10" s="28">
        <v>19936699338</v>
      </c>
      <c r="PQ10" s="28">
        <v>9594028657</v>
      </c>
      <c r="PR10" s="28">
        <v>48198269225</v>
      </c>
      <c r="PS10" s="28">
        <v>2559104600</v>
      </c>
      <c r="PT10" s="28">
        <v>12774518546</v>
      </c>
      <c r="PU10" s="28">
        <v>28259857805</v>
      </c>
      <c r="PV10" s="28">
        <v>3657146311</v>
      </c>
      <c r="PW10" s="28">
        <v>540652000</v>
      </c>
      <c r="PX10" s="28">
        <v>7514015255</v>
      </c>
      <c r="PY10" s="28">
        <v>8047830893.4300003</v>
      </c>
      <c r="PZ10" s="28">
        <v>3028714525</v>
      </c>
      <c r="QA10" s="28">
        <v>4012130625</v>
      </c>
      <c r="QB10" s="28">
        <v>17713806139</v>
      </c>
      <c r="QC10" s="28">
        <v>8088269121</v>
      </c>
      <c r="QD10" s="28">
        <v>8594815600</v>
      </c>
      <c r="QE10" s="28">
        <v>37775708692</v>
      </c>
      <c r="QF10" s="28">
        <v>10775363864.879999</v>
      </c>
      <c r="QG10" s="28">
        <v>17888062614</v>
      </c>
      <c r="QH10" s="28">
        <v>5208029152</v>
      </c>
      <c r="QI10" s="28">
        <v>175630000</v>
      </c>
      <c r="QJ10" s="28">
        <v>6191042678.3599997</v>
      </c>
      <c r="QK10" s="28">
        <v>2135843602</v>
      </c>
      <c r="QL10" s="28">
        <v>23485697325</v>
      </c>
      <c r="QM10" s="28">
        <v>739134463</v>
      </c>
      <c r="QN10" s="28">
        <v>1032411939</v>
      </c>
      <c r="QO10" s="28">
        <v>1584152000</v>
      </c>
      <c r="QP10" s="28">
        <v>1714263000</v>
      </c>
      <c r="QQ10" s="28">
        <v>59825000</v>
      </c>
      <c r="QR10" s="28">
        <v>14376278200</v>
      </c>
      <c r="QS10" s="28">
        <v>732979428</v>
      </c>
      <c r="QT10" s="28">
        <v>19212523984</v>
      </c>
      <c r="QU10" s="28">
        <v>0</v>
      </c>
      <c r="QV10" s="28">
        <v>1330045356</v>
      </c>
      <c r="QW10" s="28">
        <v>65715000</v>
      </c>
      <c r="QX10" s="28">
        <v>20500000</v>
      </c>
      <c r="QY10" s="28"/>
      <c r="QZ10" s="28">
        <v>635062893</v>
      </c>
      <c r="RA10" s="28">
        <v>236022000</v>
      </c>
      <c r="RB10" s="28">
        <v>19958400</v>
      </c>
      <c r="RC10" s="28">
        <v>12200000</v>
      </c>
      <c r="RD10" s="28">
        <v>180646780</v>
      </c>
      <c r="RE10" s="28"/>
      <c r="RF10" s="28">
        <v>6943361251</v>
      </c>
      <c r="RG10" s="28">
        <v>117250244698</v>
      </c>
      <c r="RH10" s="28">
        <v>18684010470</v>
      </c>
      <c r="RI10" s="28">
        <v>932155056</v>
      </c>
      <c r="RJ10" s="28">
        <v>5360072807</v>
      </c>
      <c r="RK10" s="28">
        <v>21867845845</v>
      </c>
      <c r="RL10" s="28">
        <v>1559821673</v>
      </c>
      <c r="RM10" s="28">
        <v>7882635800</v>
      </c>
      <c r="RN10" s="28">
        <v>6506336390</v>
      </c>
      <c r="RO10" s="28">
        <v>14579511908</v>
      </c>
      <c r="RP10" s="28">
        <v>376542395</v>
      </c>
      <c r="RQ10" s="28">
        <v>18383034050</v>
      </c>
      <c r="RR10" s="28">
        <v>15504908239</v>
      </c>
      <c r="RS10" s="28">
        <v>17363967798</v>
      </c>
      <c r="RT10" s="28">
        <v>27375934410</v>
      </c>
      <c r="RU10" s="28">
        <v>61867064298</v>
      </c>
      <c r="RV10" s="28">
        <v>17129088342</v>
      </c>
      <c r="RW10" s="28">
        <v>54606712013</v>
      </c>
      <c r="RX10" s="28">
        <v>27963807050</v>
      </c>
      <c r="RY10" s="28">
        <v>29551491739</v>
      </c>
      <c r="RZ10" s="28">
        <v>6595502520</v>
      </c>
      <c r="SA10" s="28">
        <v>8678759954</v>
      </c>
      <c r="SB10" s="28">
        <v>8933321281</v>
      </c>
      <c r="SC10" s="28">
        <v>12073462782.74</v>
      </c>
      <c r="SD10" s="28">
        <v>8734822943.0300007</v>
      </c>
      <c r="SE10" s="28">
        <v>6143289129</v>
      </c>
      <c r="SF10" s="28">
        <v>7355787438</v>
      </c>
      <c r="SG10" s="28">
        <v>4766171048</v>
      </c>
      <c r="SH10" s="28">
        <v>5003122986</v>
      </c>
      <c r="SI10" s="28">
        <v>4844139560</v>
      </c>
      <c r="SJ10" s="28">
        <v>5207995442</v>
      </c>
      <c r="SK10" s="28">
        <v>36843289069</v>
      </c>
      <c r="SL10" s="28">
        <v>5342733160</v>
      </c>
      <c r="SM10" s="28">
        <v>8139719923</v>
      </c>
      <c r="SN10" s="28">
        <v>6739532061.7299995</v>
      </c>
      <c r="SO10" s="28">
        <v>6856067413</v>
      </c>
      <c r="SP10" s="28">
        <v>963777940</v>
      </c>
      <c r="SQ10" s="28">
        <v>3984032171</v>
      </c>
      <c r="SR10" s="28">
        <v>4305487710.9300003</v>
      </c>
      <c r="SS10" s="28">
        <v>94659540732.320007</v>
      </c>
      <c r="ST10" s="28">
        <v>4310291881</v>
      </c>
      <c r="SU10" s="28">
        <v>1396578198</v>
      </c>
      <c r="SV10" s="28">
        <v>7313516224</v>
      </c>
      <c r="SW10" s="28">
        <v>5502016599</v>
      </c>
      <c r="SX10" s="28">
        <v>9535591852.3799992</v>
      </c>
      <c r="SY10" s="28">
        <v>3097837316</v>
      </c>
      <c r="SZ10" s="28">
        <v>1265431838</v>
      </c>
      <c r="TA10" s="28">
        <v>4534240388.6800003</v>
      </c>
      <c r="TB10" s="28">
        <v>7168193520</v>
      </c>
      <c r="TC10" s="28">
        <v>942903000</v>
      </c>
      <c r="TD10" s="28">
        <v>1300509460</v>
      </c>
      <c r="TE10" s="28">
        <v>11766861228</v>
      </c>
      <c r="TF10" s="28">
        <v>7973407166.2700005</v>
      </c>
      <c r="TG10" s="28">
        <v>130916000</v>
      </c>
      <c r="TH10" s="28">
        <v>591169000</v>
      </c>
      <c r="TI10" s="28">
        <v>244986500</v>
      </c>
      <c r="TJ10" s="28">
        <v>236365000</v>
      </c>
      <c r="TK10" s="28">
        <v>3437211600</v>
      </c>
      <c r="TL10" s="28">
        <v>5803175060</v>
      </c>
      <c r="TM10" s="28">
        <v>6281331842</v>
      </c>
      <c r="TN10" s="28">
        <v>11370010677.370001</v>
      </c>
      <c r="TO10" s="28">
        <v>6843117692</v>
      </c>
      <c r="TP10" s="28">
        <v>3279849140.5</v>
      </c>
      <c r="TQ10" s="28">
        <v>18946026668</v>
      </c>
      <c r="TR10" s="28">
        <v>7053749676</v>
      </c>
      <c r="TS10" s="28">
        <v>7517559136.7799997</v>
      </c>
      <c r="TT10" s="28">
        <v>1614238693</v>
      </c>
      <c r="TU10" s="28">
        <v>3124879187</v>
      </c>
      <c r="TV10" s="28">
        <v>11782248604</v>
      </c>
      <c r="TW10" s="28">
        <v>1130484067</v>
      </c>
    </row>
    <row r="11" spans="1:543" x14ac:dyDescent="0.3">
      <c r="A11" s="27" t="s">
        <v>1107</v>
      </c>
      <c r="B11" s="28">
        <v>179862545155.53</v>
      </c>
      <c r="C11" s="28">
        <v>4718030043</v>
      </c>
      <c r="D11" s="28">
        <v>7492529100</v>
      </c>
      <c r="E11" s="28">
        <v>5250000000</v>
      </c>
      <c r="F11" s="28">
        <v>2741020627</v>
      </c>
      <c r="G11" s="28">
        <v>5421085260</v>
      </c>
      <c r="H11" s="28">
        <v>2745184525</v>
      </c>
      <c r="I11" s="28">
        <v>1669455900</v>
      </c>
      <c r="J11" s="28">
        <v>17369145021</v>
      </c>
      <c r="K11" s="28">
        <v>5415771469</v>
      </c>
      <c r="L11" s="28">
        <v>2625000000</v>
      </c>
      <c r="M11" s="28">
        <v>5142468378</v>
      </c>
      <c r="N11" s="28">
        <v>5413864365.0299997</v>
      </c>
      <c r="O11" s="28">
        <v>1697732400</v>
      </c>
      <c r="P11" s="28">
        <v>849780822</v>
      </c>
      <c r="Q11" s="28">
        <v>4350084432</v>
      </c>
      <c r="R11" s="28">
        <v>4164036087.5999999</v>
      </c>
      <c r="S11" s="28">
        <v>1973136986</v>
      </c>
      <c r="T11" s="28">
        <v>8581847774</v>
      </c>
      <c r="U11" s="28">
        <v>2482458904</v>
      </c>
      <c r="V11" s="28">
        <v>5360838000</v>
      </c>
      <c r="W11" s="28">
        <v>3806753425</v>
      </c>
      <c r="X11" s="28">
        <v>2786958904</v>
      </c>
      <c r="Y11" s="28">
        <v>1347486897</v>
      </c>
      <c r="Z11" s="28">
        <v>302399281274.21002</v>
      </c>
      <c r="AA11" s="28">
        <v>9082918701</v>
      </c>
      <c r="AB11" s="28">
        <v>11662343516</v>
      </c>
      <c r="AC11" s="28">
        <v>21867488711</v>
      </c>
      <c r="AD11" s="28">
        <v>2808927287</v>
      </c>
      <c r="AE11" s="28">
        <v>12160484250</v>
      </c>
      <c r="AF11" s="28">
        <v>9140559933</v>
      </c>
      <c r="AG11" s="28">
        <v>14779812376</v>
      </c>
      <c r="AH11" s="28">
        <v>10466660712</v>
      </c>
      <c r="AI11" s="28">
        <v>20095654771</v>
      </c>
      <c r="AJ11" s="28">
        <v>70131120754</v>
      </c>
      <c r="AK11" s="28">
        <v>10690310898.790001</v>
      </c>
      <c r="AL11" s="28">
        <v>8283046458</v>
      </c>
      <c r="AM11" s="28">
        <v>8508877255</v>
      </c>
      <c r="AN11" s="28">
        <v>3903872327</v>
      </c>
      <c r="AO11" s="28">
        <v>17677645359.529999</v>
      </c>
      <c r="AP11" s="28">
        <v>10281206262</v>
      </c>
      <c r="AQ11" s="28">
        <v>11046702945.440001</v>
      </c>
      <c r="AR11" s="28">
        <v>7939293547</v>
      </c>
      <c r="AS11" s="28">
        <v>12619803620</v>
      </c>
      <c r="AT11" s="28">
        <v>15191315070.879999</v>
      </c>
      <c r="AU11" s="28">
        <v>1311969398</v>
      </c>
      <c r="AV11" s="28">
        <v>5350484156</v>
      </c>
      <c r="AW11" s="28">
        <v>5255631721</v>
      </c>
      <c r="AX11" s="28">
        <v>7365837845</v>
      </c>
      <c r="AY11" s="28">
        <v>6408646523</v>
      </c>
      <c r="AZ11" s="28">
        <v>4948141668</v>
      </c>
      <c r="BA11" s="28">
        <v>3958461193.1300001</v>
      </c>
      <c r="BB11" s="28">
        <v>1906577799</v>
      </c>
      <c r="BC11" s="28">
        <v>2728424304</v>
      </c>
      <c r="BD11" s="28">
        <v>2535686754</v>
      </c>
      <c r="BE11" s="28">
        <v>3001142486</v>
      </c>
      <c r="BF11" s="28">
        <v>1429661317</v>
      </c>
      <c r="BG11" s="28"/>
      <c r="BH11" s="28">
        <v>100650964555</v>
      </c>
      <c r="BI11" s="28">
        <v>3963233016</v>
      </c>
      <c r="BJ11" s="28">
        <v>10966250810</v>
      </c>
      <c r="BK11" s="28">
        <v>13093811005</v>
      </c>
      <c r="BL11" s="28">
        <v>7214956413</v>
      </c>
      <c r="BM11" s="28">
        <v>11634788692</v>
      </c>
      <c r="BN11" s="28">
        <v>9928421974</v>
      </c>
      <c r="BO11" s="28">
        <v>17038886374</v>
      </c>
      <c r="BP11" s="28">
        <v>7509250083</v>
      </c>
      <c r="BQ11" s="28">
        <v>21145408969</v>
      </c>
      <c r="BR11" s="28">
        <v>6641291925</v>
      </c>
      <c r="BS11" s="28">
        <v>6565068670</v>
      </c>
      <c r="BT11" s="28">
        <v>16537326409</v>
      </c>
      <c r="BU11" s="28">
        <v>9493460178</v>
      </c>
      <c r="BV11" s="28">
        <v>13477268009</v>
      </c>
      <c r="BW11" s="28">
        <v>16842785449</v>
      </c>
      <c r="BX11" s="28">
        <v>8984132635</v>
      </c>
      <c r="BY11" s="28">
        <v>8030483008</v>
      </c>
      <c r="BZ11" s="28">
        <v>4324065836</v>
      </c>
      <c r="CA11" s="28">
        <v>2415762950</v>
      </c>
      <c r="CB11" s="28">
        <v>101607146246</v>
      </c>
      <c r="CC11" s="28">
        <v>27311794580</v>
      </c>
      <c r="CD11" s="28">
        <v>14162179872</v>
      </c>
      <c r="CE11" s="28">
        <v>1328315866</v>
      </c>
      <c r="CF11" s="28">
        <v>23550128300</v>
      </c>
      <c r="CG11" s="28">
        <v>3156189899</v>
      </c>
      <c r="CH11" s="28">
        <v>8745856407</v>
      </c>
      <c r="CI11" s="28">
        <v>9676504434</v>
      </c>
      <c r="CJ11" s="28">
        <v>2114662284</v>
      </c>
      <c r="CK11" s="28">
        <v>31117657767</v>
      </c>
      <c r="CL11" s="28">
        <v>1079761191</v>
      </c>
      <c r="CM11" s="28">
        <v>3443846490</v>
      </c>
      <c r="CN11" s="28">
        <v>12451599353</v>
      </c>
      <c r="CO11" s="28">
        <v>30612977018.66</v>
      </c>
      <c r="CP11" s="28">
        <v>11240516954.629999</v>
      </c>
      <c r="CQ11" s="28">
        <v>8774113616.9099998</v>
      </c>
      <c r="CR11" s="28">
        <v>10127007250.940001</v>
      </c>
      <c r="CS11" s="28">
        <v>7100359765.7799997</v>
      </c>
      <c r="CT11" s="28">
        <v>6697105441.5200005</v>
      </c>
      <c r="CU11" s="28">
        <v>8774113616.9099998</v>
      </c>
      <c r="CV11" s="28">
        <v>11703638397.4</v>
      </c>
      <c r="CW11" s="28">
        <v>8078242319.7200003</v>
      </c>
      <c r="CX11" s="28">
        <v>10693391104.030001</v>
      </c>
      <c r="CY11" s="28">
        <v>10528936340.299999</v>
      </c>
      <c r="CZ11" s="28">
        <v>11845053382.84</v>
      </c>
      <c r="DA11" s="28">
        <v>153032882582.10999</v>
      </c>
      <c r="DB11" s="28">
        <v>9348611221.3999996</v>
      </c>
      <c r="DC11" s="28">
        <v>19065474112.220001</v>
      </c>
      <c r="DD11" s="28">
        <v>6893377717.6999998</v>
      </c>
      <c r="DE11" s="28">
        <v>33935626663.889999</v>
      </c>
      <c r="DF11" s="28">
        <v>10568778437.67</v>
      </c>
      <c r="DG11" s="28">
        <v>5051620362.1099997</v>
      </c>
      <c r="DH11" s="28">
        <v>26449222889</v>
      </c>
      <c r="DI11" s="28">
        <v>2975144375.1500001</v>
      </c>
      <c r="DJ11" s="28">
        <v>7295652639.1899996</v>
      </c>
      <c r="DK11" s="28">
        <v>2437443567.98</v>
      </c>
      <c r="DL11" s="28">
        <v>8564519804.5</v>
      </c>
      <c r="DM11" s="28">
        <v>5037442673.6099997</v>
      </c>
      <c r="DN11" s="28">
        <v>4558893402.71</v>
      </c>
      <c r="DO11" s="28">
        <v>6423278666.2700005</v>
      </c>
      <c r="DP11" s="28">
        <v>8258532910.0900002</v>
      </c>
      <c r="DQ11" s="28">
        <v>1529267349.4200001</v>
      </c>
      <c r="DR11" s="28">
        <v>1529267349.4200001</v>
      </c>
      <c r="DS11" s="28">
        <v>11672460000.5</v>
      </c>
      <c r="DT11" s="28">
        <v>1552864848.47</v>
      </c>
      <c r="DU11" s="28"/>
      <c r="DV11" s="28">
        <v>1425402316.6800001</v>
      </c>
      <c r="DW11" s="28">
        <v>1628919773.3699999</v>
      </c>
      <c r="DX11" s="28">
        <v>1315285123.29</v>
      </c>
      <c r="DY11" s="28"/>
      <c r="DZ11" s="28">
        <v>2392209009.1500001</v>
      </c>
      <c r="EA11" s="28">
        <v>1965503318.53</v>
      </c>
      <c r="EB11" s="28">
        <v>1609174007.77</v>
      </c>
      <c r="EC11" s="28">
        <v>803394597</v>
      </c>
      <c r="ED11" s="28">
        <v>45568658794.739998</v>
      </c>
      <c r="EE11" s="28">
        <v>5569077716.21</v>
      </c>
      <c r="EF11" s="28">
        <v>7681819576.3599997</v>
      </c>
      <c r="EG11" s="28">
        <v>7972538372.6099997</v>
      </c>
      <c r="EH11" s="28">
        <v>10135931139.790001</v>
      </c>
      <c r="EI11" s="28">
        <v>2757680393.3899999</v>
      </c>
      <c r="EJ11" s="28">
        <v>5237366730.1099997</v>
      </c>
      <c r="EK11" s="28">
        <v>3426746022.0900002</v>
      </c>
      <c r="EL11" s="28">
        <v>5013842240.5200005</v>
      </c>
      <c r="EM11" s="28">
        <v>14566440743.360001</v>
      </c>
      <c r="EN11" s="28">
        <v>6733816464.8699999</v>
      </c>
      <c r="EO11" s="28">
        <v>1768545375.5999999</v>
      </c>
      <c r="EP11" s="28">
        <v>3226364222.0700002</v>
      </c>
      <c r="EQ11" s="28">
        <v>2769612448.25</v>
      </c>
      <c r="ER11" s="28">
        <v>2551893890.5799999</v>
      </c>
      <c r="ES11" s="28">
        <v>2406970133.0100002</v>
      </c>
      <c r="ET11" s="28">
        <v>402424109447</v>
      </c>
      <c r="EU11" s="28">
        <v>468989416325</v>
      </c>
      <c r="EV11" s="28">
        <v>85374937995</v>
      </c>
      <c r="EW11" s="28">
        <v>15829605755</v>
      </c>
      <c r="EX11" s="28">
        <v>75860020313</v>
      </c>
      <c r="EY11" s="28">
        <v>3943875706</v>
      </c>
      <c r="EZ11" s="28">
        <v>10273583496</v>
      </c>
      <c r="FA11" s="28">
        <v>13702211968</v>
      </c>
      <c r="FB11" s="28">
        <v>7044369160</v>
      </c>
      <c r="FC11" s="28">
        <v>11165686168</v>
      </c>
      <c r="FD11" s="28">
        <v>10181332281</v>
      </c>
      <c r="FE11" s="28">
        <v>7138783168</v>
      </c>
      <c r="FF11" s="28">
        <v>7409795269</v>
      </c>
      <c r="FG11" s="28">
        <v>6959205038</v>
      </c>
      <c r="FH11" s="28">
        <v>23862367663</v>
      </c>
      <c r="FI11" s="28">
        <v>10552763362</v>
      </c>
      <c r="FJ11" s="28">
        <v>12643497231</v>
      </c>
      <c r="FK11" s="28">
        <v>24739258843</v>
      </c>
      <c r="FL11" s="28">
        <v>15231517616</v>
      </c>
      <c r="FM11" s="28">
        <v>12655601035</v>
      </c>
      <c r="FN11" s="28">
        <v>32170048280</v>
      </c>
      <c r="FO11" s="28">
        <v>4860296914</v>
      </c>
      <c r="FP11" s="28">
        <v>23317038495</v>
      </c>
      <c r="FQ11" s="28">
        <v>4753064486</v>
      </c>
      <c r="FR11" s="28">
        <v>6867125110</v>
      </c>
      <c r="FS11" s="28">
        <v>11022613597</v>
      </c>
      <c r="FT11" s="28">
        <v>4348771177</v>
      </c>
      <c r="FU11" s="28">
        <v>1253070525</v>
      </c>
      <c r="FV11" s="28">
        <v>996924550</v>
      </c>
      <c r="FW11" s="28">
        <v>546717104899</v>
      </c>
      <c r="FX11" s="28">
        <v>18112778934</v>
      </c>
      <c r="FY11" s="28">
        <v>21801615649</v>
      </c>
      <c r="FZ11" s="28">
        <v>13058044717</v>
      </c>
      <c r="GA11" s="28">
        <v>78180521351</v>
      </c>
      <c r="GB11" s="28">
        <v>19985651176</v>
      </c>
      <c r="GC11" s="28">
        <v>10978000615</v>
      </c>
      <c r="GD11" s="28">
        <v>57360003796</v>
      </c>
      <c r="GE11" s="28">
        <v>24738037893</v>
      </c>
      <c r="GF11" s="28">
        <v>27731883442</v>
      </c>
      <c r="GG11" s="28">
        <v>12923366443</v>
      </c>
      <c r="GH11" s="28">
        <v>18096196748</v>
      </c>
      <c r="GI11" s="28">
        <v>17640585052</v>
      </c>
      <c r="GJ11" s="28">
        <v>24949384154</v>
      </c>
      <c r="GK11" s="28">
        <v>18641433357</v>
      </c>
      <c r="GL11" s="28">
        <v>10688535585</v>
      </c>
      <c r="GM11" s="28">
        <v>28082640133</v>
      </c>
      <c r="GN11" s="28">
        <v>33640326480</v>
      </c>
      <c r="GO11" s="28">
        <v>11047546371</v>
      </c>
      <c r="GP11" s="28">
        <v>23007651678</v>
      </c>
      <c r="GQ11" s="28">
        <v>19664097904</v>
      </c>
      <c r="GR11" s="28">
        <v>13723941495</v>
      </c>
      <c r="GS11" s="28">
        <v>12702367621</v>
      </c>
      <c r="GT11" s="28">
        <v>12916714457</v>
      </c>
      <c r="GU11" s="28">
        <v>24773847305</v>
      </c>
      <c r="GV11" s="28">
        <v>39098713731</v>
      </c>
      <c r="GW11" s="28">
        <v>16815509083</v>
      </c>
      <c r="GX11" s="28">
        <v>21426146839</v>
      </c>
      <c r="GY11" s="28">
        <v>19730883691</v>
      </c>
      <c r="GZ11" s="28">
        <v>21988351496</v>
      </c>
      <c r="HA11" s="28">
        <v>8960533259</v>
      </c>
      <c r="HB11" s="28">
        <v>6434311659</v>
      </c>
      <c r="HC11" s="28">
        <v>20463337373</v>
      </c>
      <c r="HD11" s="28">
        <v>66717372156</v>
      </c>
      <c r="HE11" s="28">
        <v>15295029480</v>
      </c>
      <c r="HF11" s="28">
        <v>14692565734</v>
      </c>
      <c r="HG11" s="28">
        <v>108239513315.87</v>
      </c>
      <c r="HH11" s="28">
        <v>20839915416.200001</v>
      </c>
      <c r="HI11" s="28">
        <v>16569133085.040001</v>
      </c>
      <c r="HJ11" s="28">
        <v>15652122473.42</v>
      </c>
      <c r="HK11" s="28">
        <v>38866059319.800003</v>
      </c>
      <c r="HL11" s="28">
        <v>31556606183.060001</v>
      </c>
      <c r="HM11" s="28">
        <v>441443929812.28003</v>
      </c>
      <c r="HN11" s="28">
        <v>2878946403.4899998</v>
      </c>
      <c r="HO11" s="28">
        <v>22401056861.23</v>
      </c>
      <c r="HP11" s="28">
        <v>2059386143.45</v>
      </c>
      <c r="HQ11" s="28">
        <v>137641553852.51999</v>
      </c>
      <c r="HR11" s="28">
        <v>4544375373.2700005</v>
      </c>
      <c r="HS11" s="28">
        <v>13132195395.700001</v>
      </c>
      <c r="HT11" s="28">
        <v>6829382856.25</v>
      </c>
      <c r="HU11" s="28">
        <v>4917041528.5600004</v>
      </c>
      <c r="HV11" s="28">
        <v>11152094535.049999</v>
      </c>
      <c r="HW11" s="28">
        <v>17199695333.860001</v>
      </c>
      <c r="HX11" s="28">
        <v>6619118139.75</v>
      </c>
      <c r="HY11" s="28">
        <v>7988235164.21</v>
      </c>
      <c r="HZ11" s="28">
        <v>4042170286.1999998</v>
      </c>
      <c r="IA11" s="28">
        <v>23505888225.950001</v>
      </c>
      <c r="IB11" s="28">
        <v>9043413586.6299992</v>
      </c>
      <c r="IC11" s="28">
        <v>4099258627.9400001</v>
      </c>
      <c r="ID11" s="28">
        <v>12227517924.450001</v>
      </c>
      <c r="IE11" s="28">
        <v>2890377321.8099999</v>
      </c>
      <c r="IF11" s="28">
        <v>2225955478.0799999</v>
      </c>
      <c r="IG11" s="28">
        <v>4829702733</v>
      </c>
      <c r="IH11" s="28">
        <v>1229530107.5599999</v>
      </c>
      <c r="II11" s="28">
        <v>6616387067.9399996</v>
      </c>
      <c r="IJ11" s="28">
        <v>5773347546.8500004</v>
      </c>
      <c r="IK11" s="28">
        <v>32410312618.5</v>
      </c>
      <c r="IL11" s="28">
        <v>4858708444.1099997</v>
      </c>
      <c r="IM11" s="28">
        <v>16021468294.790001</v>
      </c>
      <c r="IN11" s="28">
        <v>5836041735.9499998</v>
      </c>
      <c r="IO11" s="28">
        <v>18032633647.34</v>
      </c>
      <c r="IP11" s="28">
        <v>6460163497.5600004</v>
      </c>
      <c r="IQ11" s="28">
        <v>885196947.24000001</v>
      </c>
      <c r="IR11" s="28">
        <v>1981685048.28</v>
      </c>
      <c r="IS11" s="28">
        <v>15595752355.969999</v>
      </c>
      <c r="IT11" s="28">
        <v>29510003383.889999</v>
      </c>
      <c r="IU11" s="28">
        <v>3756701144.6100001</v>
      </c>
      <c r="IV11" s="28">
        <v>6115362978.3699999</v>
      </c>
      <c r="IW11" s="28">
        <v>1353258667.97</v>
      </c>
      <c r="IX11" s="28">
        <v>233686218755.26999</v>
      </c>
      <c r="IY11" s="28">
        <v>3281683595.5100002</v>
      </c>
      <c r="IZ11" s="28">
        <v>101122147953</v>
      </c>
      <c r="JA11" s="28">
        <v>5421735374</v>
      </c>
      <c r="JB11" s="28">
        <v>5298759074</v>
      </c>
      <c r="JC11" s="28">
        <v>13926125609.76</v>
      </c>
      <c r="JD11" s="28">
        <v>6607548912</v>
      </c>
      <c r="JE11" s="28">
        <v>4189912872</v>
      </c>
      <c r="JF11" s="28">
        <v>3199958784</v>
      </c>
      <c r="JG11" s="28">
        <v>9601021628</v>
      </c>
      <c r="JH11" s="28">
        <v>10709858275</v>
      </c>
      <c r="JI11" s="28">
        <v>24502806930.66</v>
      </c>
      <c r="JJ11" s="28">
        <v>7850510913</v>
      </c>
      <c r="JK11" s="28">
        <v>7476249021</v>
      </c>
      <c r="JL11" s="28">
        <v>2424678394</v>
      </c>
      <c r="JM11" s="28">
        <v>2593662750</v>
      </c>
      <c r="JN11" s="28">
        <v>3828815922</v>
      </c>
      <c r="JO11" s="28">
        <v>90409709729</v>
      </c>
      <c r="JP11" s="28">
        <v>12460909382</v>
      </c>
      <c r="JQ11" s="28">
        <v>10058366983</v>
      </c>
      <c r="JR11" s="28">
        <v>7704570345</v>
      </c>
      <c r="JS11" s="28">
        <v>12940075581</v>
      </c>
      <c r="JT11" s="28">
        <v>12809375699</v>
      </c>
      <c r="JU11" s="28">
        <v>7995266580</v>
      </c>
      <c r="JV11" s="28">
        <v>11176014568</v>
      </c>
      <c r="JW11" s="28">
        <v>10802806489</v>
      </c>
      <c r="JX11" s="28">
        <v>11658854450.870001</v>
      </c>
      <c r="JY11" s="28">
        <v>12329741842.299999</v>
      </c>
      <c r="JZ11" s="28">
        <v>12683801108</v>
      </c>
      <c r="KA11" s="28">
        <v>7017720761</v>
      </c>
      <c r="KB11" s="28">
        <v>9639639604</v>
      </c>
      <c r="KC11" s="28">
        <v>14158036468</v>
      </c>
      <c r="KD11" s="28">
        <v>44068503537</v>
      </c>
      <c r="KE11" s="28">
        <v>7167770066</v>
      </c>
      <c r="KF11" s="28">
        <v>10122349618</v>
      </c>
      <c r="KG11" s="28">
        <v>6713672614</v>
      </c>
      <c r="KH11" s="28">
        <v>6775056242</v>
      </c>
      <c r="KI11" s="28">
        <v>10096647022</v>
      </c>
      <c r="KJ11" s="28">
        <v>10978695923</v>
      </c>
      <c r="KK11" s="28">
        <v>13858210657</v>
      </c>
      <c r="KL11" s="28">
        <v>11010810384</v>
      </c>
      <c r="KM11" s="28">
        <v>5179875915</v>
      </c>
      <c r="KN11" s="28">
        <v>7679371595</v>
      </c>
      <c r="KO11" s="28">
        <v>19909453001</v>
      </c>
      <c r="KP11" s="28">
        <v>13573275479</v>
      </c>
      <c r="KQ11" s="28">
        <v>6084298694</v>
      </c>
      <c r="KR11" s="28">
        <v>310262666521.63</v>
      </c>
      <c r="KS11" s="28">
        <v>19370432054.450001</v>
      </c>
      <c r="KT11" s="28">
        <v>21232144048.860001</v>
      </c>
      <c r="KU11" s="28"/>
      <c r="KV11" s="28">
        <v>5085760437.6499996</v>
      </c>
      <c r="KW11" s="28">
        <v>5723822365.8400002</v>
      </c>
      <c r="KX11" s="28">
        <v>11317875621.620001</v>
      </c>
      <c r="KY11" s="28">
        <v>3847655621.23</v>
      </c>
      <c r="KZ11" s="28">
        <v>5330050662.4700003</v>
      </c>
      <c r="LA11" s="28">
        <v>2671835979.5300002</v>
      </c>
      <c r="LB11" s="28">
        <v>278732980.08999997</v>
      </c>
      <c r="LC11" s="28">
        <v>44268163142</v>
      </c>
      <c r="LD11" s="28">
        <v>1965588174</v>
      </c>
      <c r="LE11" s="28">
        <v>3257266182</v>
      </c>
      <c r="LF11" s="28">
        <v>1409861482</v>
      </c>
      <c r="LG11" s="28">
        <v>2819722964</v>
      </c>
      <c r="LH11" s="28">
        <v>2965570703</v>
      </c>
      <c r="LI11" s="28">
        <v>559083001</v>
      </c>
      <c r="LJ11" s="28">
        <v>911548372</v>
      </c>
      <c r="LK11" s="28">
        <v>1045242133</v>
      </c>
      <c r="LL11" s="28">
        <v>546929023</v>
      </c>
      <c r="LM11" s="28">
        <v>437543219</v>
      </c>
      <c r="LN11" s="28">
        <v>911548372</v>
      </c>
      <c r="LO11" s="28">
        <v>717084719</v>
      </c>
      <c r="LP11" s="28">
        <v>667643858.5</v>
      </c>
      <c r="LQ11" s="28">
        <v>948010307</v>
      </c>
      <c r="LR11" s="28">
        <v>352465370</v>
      </c>
      <c r="LS11" s="28">
        <v>36390219835.190002</v>
      </c>
      <c r="LT11" s="28">
        <v>3962201302.6799998</v>
      </c>
      <c r="LU11" s="28">
        <v>2934152411.8400002</v>
      </c>
      <c r="LV11" s="28">
        <v>3562711506.5100002</v>
      </c>
      <c r="LW11" s="28">
        <v>4487788713.6700001</v>
      </c>
      <c r="LX11" s="28">
        <v>3641319795.4299998</v>
      </c>
      <c r="LY11" s="28">
        <v>2400371686.1399999</v>
      </c>
      <c r="LZ11" s="28">
        <v>4126620845.6100001</v>
      </c>
      <c r="MA11" s="28">
        <v>2715287084.6199999</v>
      </c>
      <c r="MB11" s="28">
        <v>5259068360.6999998</v>
      </c>
      <c r="MC11" s="28">
        <v>2888444941.71</v>
      </c>
      <c r="MD11" s="28">
        <v>1147119789.6800001</v>
      </c>
      <c r="ME11" s="28">
        <v>1514945200.23</v>
      </c>
      <c r="MF11" s="28">
        <v>2679373573.71</v>
      </c>
      <c r="MG11" s="28">
        <v>135416485452</v>
      </c>
      <c r="MH11" s="28">
        <v>7187460443</v>
      </c>
      <c r="MI11" s="28">
        <v>10027692032</v>
      </c>
      <c r="MJ11" s="28">
        <v>12875650432</v>
      </c>
      <c r="MK11" s="28">
        <v>3732616722</v>
      </c>
      <c r="ML11" s="28">
        <v>13466084356</v>
      </c>
      <c r="MM11" s="28">
        <v>3932255747</v>
      </c>
      <c r="MN11" s="28">
        <v>6636110702</v>
      </c>
      <c r="MO11" s="28">
        <v>5996278246</v>
      </c>
      <c r="MP11" s="28">
        <v>3116250004</v>
      </c>
      <c r="MQ11" s="28">
        <v>10859311136.65</v>
      </c>
      <c r="MR11" s="28">
        <v>13034044163</v>
      </c>
      <c r="MS11" s="28">
        <v>7036243575</v>
      </c>
      <c r="MT11" s="28">
        <v>23740807304</v>
      </c>
      <c r="MU11" s="28">
        <v>10656573810</v>
      </c>
      <c r="MV11" s="28">
        <v>5245374631</v>
      </c>
      <c r="MW11" s="28">
        <v>12171072548.76</v>
      </c>
      <c r="MX11" s="28">
        <v>5753407858</v>
      </c>
      <c r="MY11" s="28">
        <v>16409490091</v>
      </c>
      <c r="MZ11" s="28">
        <v>10178141839</v>
      </c>
      <c r="NA11" s="28">
        <v>6868812604</v>
      </c>
      <c r="NB11" s="28">
        <v>16672797933</v>
      </c>
      <c r="NC11" s="28">
        <v>8943966033</v>
      </c>
      <c r="ND11" s="28">
        <v>17444726095</v>
      </c>
      <c r="NE11" s="28">
        <v>5500337450</v>
      </c>
      <c r="NF11" s="28">
        <v>75522983759</v>
      </c>
      <c r="NG11" s="28">
        <v>9535733333</v>
      </c>
      <c r="NH11" s="28">
        <v>4047918800</v>
      </c>
      <c r="NI11" s="28">
        <v>23017285287</v>
      </c>
      <c r="NJ11" s="28">
        <v>3178577778</v>
      </c>
      <c r="NK11" s="28">
        <v>8168901935</v>
      </c>
      <c r="NL11" s="28">
        <v>7946444444</v>
      </c>
      <c r="NM11" s="28">
        <v>6543373285</v>
      </c>
      <c r="NN11" s="28">
        <v>11948591723</v>
      </c>
      <c r="NO11" s="28">
        <v>13017411975</v>
      </c>
      <c r="NP11" s="28">
        <v>14322745487</v>
      </c>
      <c r="NQ11" s="28">
        <v>5907800450</v>
      </c>
      <c r="NR11" s="28">
        <v>6675013333</v>
      </c>
      <c r="NS11" s="28">
        <v>2383933333</v>
      </c>
      <c r="NT11" s="28">
        <v>8641869963</v>
      </c>
      <c r="NU11" s="28">
        <v>1112502222</v>
      </c>
      <c r="NV11" s="28">
        <v>2986992268</v>
      </c>
      <c r="NW11" s="28">
        <v>2542862222</v>
      </c>
      <c r="NX11" s="28">
        <v>220323008247.47</v>
      </c>
      <c r="NY11" s="28">
        <v>179845738749.85001</v>
      </c>
      <c r="NZ11" s="28">
        <v>5597430541.1800003</v>
      </c>
      <c r="OA11" s="28">
        <v>15581604414.65</v>
      </c>
      <c r="OB11" s="28">
        <v>7945888078.6099997</v>
      </c>
      <c r="OC11" s="28">
        <v>8303444556.2399998</v>
      </c>
      <c r="OD11" s="28">
        <v>9321192563.9099998</v>
      </c>
      <c r="OE11" s="28">
        <v>7035424452.6599998</v>
      </c>
      <c r="OF11" s="28">
        <v>8208082924.6000004</v>
      </c>
      <c r="OG11" s="28">
        <v>43605949689.720001</v>
      </c>
      <c r="OH11" s="28">
        <v>50616995897</v>
      </c>
      <c r="OI11" s="28">
        <v>5552260418</v>
      </c>
      <c r="OJ11" s="28">
        <v>7826287676</v>
      </c>
      <c r="OK11" s="28">
        <v>13981407706</v>
      </c>
      <c r="OL11" s="28">
        <v>9135132382</v>
      </c>
      <c r="OM11" s="28">
        <v>13884926043</v>
      </c>
      <c r="ON11" s="28">
        <v>11020062648</v>
      </c>
      <c r="OO11" s="28">
        <v>12273219522</v>
      </c>
      <c r="OP11" s="28">
        <v>1545139285</v>
      </c>
      <c r="OQ11" s="28">
        <v>5014948067</v>
      </c>
      <c r="OR11" s="28">
        <v>3992039925</v>
      </c>
      <c r="OS11" s="28">
        <v>37175980457</v>
      </c>
      <c r="OT11" s="28">
        <v>1055507106</v>
      </c>
      <c r="OU11" s="28">
        <v>3734076759</v>
      </c>
      <c r="OV11" s="28">
        <v>2488371889</v>
      </c>
      <c r="OW11" s="28">
        <v>2777813291</v>
      </c>
      <c r="OX11" s="28">
        <v>8102053309</v>
      </c>
      <c r="OY11" s="28">
        <v>2474364950</v>
      </c>
      <c r="OZ11" s="28">
        <v>3371631127.6500001</v>
      </c>
      <c r="PA11" s="28">
        <v>801255539</v>
      </c>
      <c r="PB11" s="28">
        <v>1707467340</v>
      </c>
      <c r="PC11" s="28">
        <v>4531104366</v>
      </c>
      <c r="PD11" s="28">
        <v>5365176284</v>
      </c>
      <c r="PE11" s="28">
        <v>5680912783</v>
      </c>
      <c r="PF11" s="28">
        <v>6829680530</v>
      </c>
      <c r="PG11" s="28">
        <v>6873518453</v>
      </c>
      <c r="PH11" s="28">
        <v>3920741531</v>
      </c>
      <c r="PI11" s="28">
        <v>2720173212</v>
      </c>
      <c r="PJ11" s="28">
        <v>2207175564</v>
      </c>
      <c r="PK11" s="28">
        <v>4336715550</v>
      </c>
      <c r="PL11" s="28">
        <v>3056556403</v>
      </c>
      <c r="PM11" s="28">
        <v>6335890845</v>
      </c>
      <c r="PN11" s="28">
        <v>2329492032</v>
      </c>
      <c r="PO11" s="28">
        <v>4166608875</v>
      </c>
      <c r="PP11" s="28">
        <v>22733975746</v>
      </c>
      <c r="PQ11" s="28">
        <v>1785302126</v>
      </c>
      <c r="PR11" s="28">
        <v>885093573</v>
      </c>
      <c r="PS11" s="28">
        <v>1789502947.0599999</v>
      </c>
      <c r="PT11" s="28">
        <v>1178844533</v>
      </c>
      <c r="PU11" s="28">
        <v>3474091388</v>
      </c>
      <c r="PV11" s="28">
        <v>1721001515</v>
      </c>
      <c r="PW11" s="28">
        <v>2582575052</v>
      </c>
      <c r="PX11" s="28">
        <v>2759313734</v>
      </c>
      <c r="PY11" s="28">
        <v>1270897238</v>
      </c>
      <c r="PZ11" s="28">
        <v>3191862503</v>
      </c>
      <c r="QA11" s="28">
        <v>2487405328</v>
      </c>
      <c r="QB11" s="28">
        <v>766991557636</v>
      </c>
      <c r="QC11" s="28">
        <v>1887784720</v>
      </c>
      <c r="QD11" s="28">
        <v>43804494328</v>
      </c>
      <c r="QE11" s="28">
        <v>3087767529</v>
      </c>
      <c r="QF11" s="28">
        <v>59173222690.419998</v>
      </c>
      <c r="QG11" s="28">
        <v>740269148244</v>
      </c>
      <c r="QH11" s="28">
        <v>2505752338</v>
      </c>
      <c r="QI11" s="28">
        <v>1468214260</v>
      </c>
      <c r="QJ11" s="28">
        <v>4297977642</v>
      </c>
      <c r="QK11" s="28">
        <v>3649453600</v>
      </c>
      <c r="QL11" s="28">
        <v>6622265233</v>
      </c>
      <c r="QM11" s="28">
        <v>5082280132</v>
      </c>
      <c r="QN11" s="28">
        <v>2258791170</v>
      </c>
      <c r="QO11" s="28">
        <v>975421320</v>
      </c>
      <c r="QP11" s="28">
        <v>44121409336</v>
      </c>
      <c r="QQ11" s="28">
        <v>2872805903</v>
      </c>
      <c r="QR11" s="28">
        <v>2380012962</v>
      </c>
      <c r="QS11" s="28">
        <v>42427315959</v>
      </c>
      <c r="QT11" s="28">
        <v>3312893716</v>
      </c>
      <c r="QU11" s="28">
        <v>2300202341</v>
      </c>
      <c r="QV11" s="28">
        <v>1831503173</v>
      </c>
      <c r="QW11" s="28">
        <v>1957619014</v>
      </c>
      <c r="QX11" s="28">
        <v>390017942</v>
      </c>
      <c r="QY11" s="28">
        <v>534204112</v>
      </c>
      <c r="QZ11" s="28">
        <v>941162987</v>
      </c>
      <c r="RA11" s="28">
        <v>1254758495</v>
      </c>
      <c r="RB11" s="28">
        <v>41562575406</v>
      </c>
      <c r="RC11" s="28">
        <v>1279981663</v>
      </c>
      <c r="RD11" s="28">
        <v>808270774</v>
      </c>
      <c r="RE11" s="28">
        <v>40469696945</v>
      </c>
      <c r="RF11" s="28">
        <v>466210402</v>
      </c>
      <c r="RG11" s="28">
        <v>742368518</v>
      </c>
      <c r="RH11" s="28">
        <v>2877193432.1599998</v>
      </c>
      <c r="RI11" s="28">
        <v>852385748</v>
      </c>
      <c r="RJ11" s="28">
        <v>4279667683</v>
      </c>
      <c r="RK11" s="28">
        <v>882470603</v>
      </c>
      <c r="RL11" s="28">
        <v>1008789017</v>
      </c>
      <c r="RM11" s="28">
        <v>621324786</v>
      </c>
      <c r="RN11" s="28">
        <v>667289191</v>
      </c>
      <c r="RO11" s="28">
        <v>217061022</v>
      </c>
      <c r="RP11" s="28">
        <v>47520709</v>
      </c>
      <c r="RQ11" s="28">
        <v>56731718520</v>
      </c>
      <c r="RR11" s="28">
        <v>6023001558</v>
      </c>
      <c r="RS11" s="28">
        <v>14860532627</v>
      </c>
      <c r="RT11" s="28">
        <v>20769151434</v>
      </c>
      <c r="RU11" s="28">
        <v>61764968006</v>
      </c>
      <c r="RV11" s="28">
        <v>18591510375</v>
      </c>
      <c r="RW11" s="28">
        <v>14068451042</v>
      </c>
      <c r="RX11" s="28">
        <v>731439035</v>
      </c>
      <c r="RY11" s="28">
        <v>731439035</v>
      </c>
      <c r="RZ11" s="28">
        <v>6244489812.2799997</v>
      </c>
      <c r="SA11" s="28">
        <v>5789289832.0200005</v>
      </c>
      <c r="SB11" s="28">
        <v>4679197843.0200005</v>
      </c>
      <c r="SC11" s="28">
        <v>6707028141.0200005</v>
      </c>
      <c r="SD11" s="28">
        <v>5123279113.46</v>
      </c>
      <c r="SE11" s="28">
        <v>4624938539</v>
      </c>
      <c r="SF11" s="28">
        <v>5306960199.7799997</v>
      </c>
      <c r="SG11" s="28">
        <v>4282259902.25</v>
      </c>
      <c r="SH11" s="28">
        <v>5590830014</v>
      </c>
      <c r="SI11" s="28">
        <v>5712369797</v>
      </c>
      <c r="SJ11" s="28">
        <v>3062802530</v>
      </c>
      <c r="SK11" s="28">
        <v>3439575857</v>
      </c>
      <c r="SL11" s="28">
        <v>2187716093</v>
      </c>
      <c r="SM11" s="28">
        <v>1422015460</v>
      </c>
      <c r="SN11" s="28">
        <v>2576643398</v>
      </c>
      <c r="SO11" s="28">
        <v>2490319871</v>
      </c>
      <c r="SP11" s="28">
        <v>7043060400</v>
      </c>
      <c r="SQ11" s="28">
        <v>1623626298</v>
      </c>
      <c r="SR11" s="28">
        <v>2524976119</v>
      </c>
      <c r="SS11" s="28">
        <v>10376332794</v>
      </c>
      <c r="ST11" s="28">
        <v>2843014212</v>
      </c>
      <c r="SU11" s="28">
        <v>1452686591</v>
      </c>
      <c r="SV11" s="28">
        <v>8706275676</v>
      </c>
      <c r="SW11" s="28">
        <v>32424194310</v>
      </c>
      <c r="SX11" s="28">
        <v>4227188490.46</v>
      </c>
      <c r="SY11" s="28">
        <v>4598745372</v>
      </c>
      <c r="SZ11" s="28">
        <v>2699882890</v>
      </c>
      <c r="TA11" s="28">
        <v>1299934318</v>
      </c>
      <c r="TB11" s="28">
        <v>4983646251</v>
      </c>
      <c r="TC11" s="28">
        <v>4156865938</v>
      </c>
      <c r="TD11" s="28">
        <v>5427894933</v>
      </c>
      <c r="TE11" s="28">
        <v>2149929984</v>
      </c>
      <c r="TF11" s="28">
        <v>2258791170</v>
      </c>
      <c r="TG11" s="28">
        <v>1662093836</v>
      </c>
      <c r="TH11" s="28">
        <v>1524684040</v>
      </c>
      <c r="TI11" s="28">
        <v>1430567741</v>
      </c>
      <c r="TJ11" s="28">
        <v>1731739897</v>
      </c>
      <c r="TK11" s="28">
        <v>8183285026</v>
      </c>
      <c r="TL11" s="28">
        <v>3333308081</v>
      </c>
      <c r="TM11" s="28">
        <v>4278586226</v>
      </c>
      <c r="TN11" s="28">
        <v>3914085096</v>
      </c>
      <c r="TO11" s="28">
        <v>3330179316</v>
      </c>
      <c r="TP11" s="28">
        <v>3179607497</v>
      </c>
      <c r="TQ11" s="28">
        <v>30505459</v>
      </c>
      <c r="TR11" s="28">
        <v>9088203219.3899994</v>
      </c>
      <c r="TS11" s="28">
        <v>12771189668.91</v>
      </c>
      <c r="TT11" s="28">
        <v>3794954038.3899999</v>
      </c>
      <c r="TU11" s="28">
        <v>4012339621.52</v>
      </c>
      <c r="TV11" s="28">
        <v>11674895911.440001</v>
      </c>
      <c r="TW11" s="28">
        <v>4643242735.2600002</v>
      </c>
    </row>
    <row r="12" spans="1:543" x14ac:dyDescent="0.3">
      <c r="A12" s="27" t="s">
        <v>1108</v>
      </c>
      <c r="B12" s="28">
        <v>1004447023784.33</v>
      </c>
      <c r="C12" s="28">
        <v>91066738737.990005</v>
      </c>
      <c r="D12" s="28">
        <v>16943359555.139999</v>
      </c>
      <c r="E12" s="28">
        <v>132004882213.14</v>
      </c>
      <c r="F12" s="28">
        <v>8491538222.2399998</v>
      </c>
      <c r="G12" s="28">
        <v>140931321715.78</v>
      </c>
      <c r="H12" s="28">
        <v>20619509134</v>
      </c>
      <c r="I12" s="28">
        <v>103264233529.92999</v>
      </c>
      <c r="J12" s="28">
        <v>124540856455.86</v>
      </c>
      <c r="K12" s="28">
        <v>134181767552.00999</v>
      </c>
      <c r="L12" s="28">
        <v>163428573044.91</v>
      </c>
      <c r="M12" s="28">
        <v>55521614233.589996</v>
      </c>
      <c r="N12" s="28">
        <v>199352005640.5</v>
      </c>
      <c r="O12" s="28">
        <v>21154685317.75</v>
      </c>
      <c r="P12" s="28">
        <v>119307425797.92</v>
      </c>
      <c r="Q12" s="28">
        <v>11408869981.370001</v>
      </c>
      <c r="R12" s="28">
        <v>45556423655.019997</v>
      </c>
      <c r="S12" s="28">
        <v>85465887504.839996</v>
      </c>
      <c r="T12" s="28">
        <v>12317371218.48</v>
      </c>
      <c r="U12" s="28">
        <v>67769887163.589996</v>
      </c>
      <c r="V12" s="28">
        <v>79624805563.809998</v>
      </c>
      <c r="W12" s="28">
        <v>43372063750.760002</v>
      </c>
      <c r="X12" s="28">
        <v>74561888416.600006</v>
      </c>
      <c r="Y12" s="28">
        <v>5165768281.8900003</v>
      </c>
      <c r="Z12" s="28">
        <v>280160549565.29999</v>
      </c>
      <c r="AA12" s="28">
        <v>60245420691.059998</v>
      </c>
      <c r="AB12" s="28">
        <v>51279323819.300003</v>
      </c>
      <c r="AC12" s="28">
        <v>222920913124.81</v>
      </c>
      <c r="AD12" s="28">
        <v>33549632765</v>
      </c>
      <c r="AE12" s="28">
        <v>108836486118.87</v>
      </c>
      <c r="AF12" s="28">
        <v>34274450194.09</v>
      </c>
      <c r="AG12" s="28">
        <v>58256115688.349998</v>
      </c>
      <c r="AH12" s="28">
        <v>76176590898.130005</v>
      </c>
      <c r="AI12" s="28">
        <v>33333785828.82</v>
      </c>
      <c r="AJ12" s="28">
        <v>13780036704.23</v>
      </c>
      <c r="AK12" s="28">
        <v>40556109996.550003</v>
      </c>
      <c r="AL12" s="28">
        <v>102857801195.34</v>
      </c>
      <c r="AM12" s="28">
        <v>18646998250.799999</v>
      </c>
      <c r="AN12" s="28">
        <v>34583917092.529999</v>
      </c>
      <c r="AO12" s="28">
        <v>137820191997.32001</v>
      </c>
      <c r="AP12" s="28">
        <v>55580878147.329903</v>
      </c>
      <c r="AQ12" s="28">
        <v>54497742914.07</v>
      </c>
      <c r="AR12" s="28">
        <v>3957746030.1500001</v>
      </c>
      <c r="AS12" s="28">
        <v>33580327509.25</v>
      </c>
      <c r="AT12" s="28">
        <v>23426295785.630001</v>
      </c>
      <c r="AU12" s="28">
        <v>3501124748.8400002</v>
      </c>
      <c r="AV12" s="28">
        <v>13708969829.530001</v>
      </c>
      <c r="AW12" s="28">
        <v>42656657074.470001</v>
      </c>
      <c r="AX12" s="28">
        <v>16912504200.110001</v>
      </c>
      <c r="AY12" s="28">
        <v>32893922282.439999</v>
      </c>
      <c r="AZ12" s="28">
        <v>2430122874</v>
      </c>
      <c r="BA12" s="28">
        <v>6783724595.96</v>
      </c>
      <c r="BB12" s="28">
        <v>9944393965.2000008</v>
      </c>
      <c r="BC12" s="28">
        <v>22007510386.98</v>
      </c>
      <c r="BD12" s="28">
        <v>7455566783.0900002</v>
      </c>
      <c r="BE12" s="28">
        <v>3156912752.5300002</v>
      </c>
      <c r="BF12" s="28">
        <v>4393928093.3800001</v>
      </c>
      <c r="BG12" s="28">
        <v>2088317994</v>
      </c>
      <c r="BH12" s="28">
        <v>464261973597.59998</v>
      </c>
      <c r="BI12" s="28">
        <v>49881327322.639999</v>
      </c>
      <c r="BJ12" s="28">
        <v>102886927391.09</v>
      </c>
      <c r="BK12" s="28">
        <v>10568235155.799999</v>
      </c>
      <c r="BL12" s="28">
        <v>66434186305.040001</v>
      </c>
      <c r="BM12" s="28">
        <v>61661337342.129997</v>
      </c>
      <c r="BN12" s="28">
        <v>103670606364.00999</v>
      </c>
      <c r="BO12" s="28">
        <v>56103188799.120003</v>
      </c>
      <c r="BP12" s="28">
        <v>34970091516.43</v>
      </c>
      <c r="BQ12" s="28">
        <v>90608926326.759995</v>
      </c>
      <c r="BR12" s="28">
        <v>27922483891.849998</v>
      </c>
      <c r="BS12" s="28">
        <v>65012788366.029999</v>
      </c>
      <c r="BT12" s="28">
        <v>116850600714.563</v>
      </c>
      <c r="BU12" s="28">
        <v>89601761781.539993</v>
      </c>
      <c r="BV12" s="28">
        <v>42466462022.220001</v>
      </c>
      <c r="BW12" s="28">
        <v>5141405328.2399998</v>
      </c>
      <c r="BX12" s="28">
        <v>6513116365.6000004</v>
      </c>
      <c r="BY12" s="28">
        <v>78094153460.020004</v>
      </c>
      <c r="BZ12" s="28">
        <v>72097537191.339996</v>
      </c>
      <c r="CA12" s="28">
        <v>76344355098</v>
      </c>
      <c r="CB12" s="28">
        <v>523558066938.81</v>
      </c>
      <c r="CC12" s="28">
        <v>216398406349.14999</v>
      </c>
      <c r="CD12" s="28">
        <v>107928016515.25</v>
      </c>
      <c r="CE12" s="28">
        <v>58579235516.339996</v>
      </c>
      <c r="CF12" s="28">
        <v>85587120040.399994</v>
      </c>
      <c r="CG12" s="28">
        <v>35868355761.660004</v>
      </c>
      <c r="CH12" s="28">
        <v>56013952587.25</v>
      </c>
      <c r="CI12" s="28">
        <v>51727596343.400002</v>
      </c>
      <c r="CJ12" s="28">
        <v>52592154310.129997</v>
      </c>
      <c r="CK12" s="28">
        <v>68233917986.440002</v>
      </c>
      <c r="CL12" s="28">
        <v>204385520517.32999</v>
      </c>
      <c r="CM12" s="28">
        <v>59658199101.849998</v>
      </c>
      <c r="CN12" s="28">
        <v>51397554647.559998</v>
      </c>
      <c r="CO12" s="28">
        <v>244271304987.51999</v>
      </c>
      <c r="CP12" s="28">
        <v>64090103970.010002</v>
      </c>
      <c r="CQ12" s="28">
        <v>73739350305.826294</v>
      </c>
      <c r="CR12" s="28">
        <v>7952807812.1899996</v>
      </c>
      <c r="CS12" s="28">
        <v>65536286653.139999</v>
      </c>
      <c r="CT12" s="28">
        <v>32552745521.349998</v>
      </c>
      <c r="CU12" s="28">
        <v>27947492131.23</v>
      </c>
      <c r="CV12" s="28">
        <v>83338855808.809998</v>
      </c>
      <c r="CW12" s="28">
        <v>20279838281.549999</v>
      </c>
      <c r="CX12" s="28">
        <v>42035172441.639999</v>
      </c>
      <c r="CY12" s="28">
        <v>84343087653.559998</v>
      </c>
      <c r="CZ12" s="28">
        <v>43281835130.970001</v>
      </c>
      <c r="DA12" s="28">
        <v>304584352371.13</v>
      </c>
      <c r="DB12" s="28">
        <v>84374844360.770004</v>
      </c>
      <c r="DC12" s="28">
        <v>236376429815.09</v>
      </c>
      <c r="DD12" s="28">
        <v>88323810810.089996</v>
      </c>
      <c r="DE12" s="28">
        <v>124152775297.3</v>
      </c>
      <c r="DF12" s="28">
        <v>71490628186.610001</v>
      </c>
      <c r="DG12" s="28">
        <v>48645294575.629997</v>
      </c>
      <c r="DH12" s="28">
        <v>170376510937.10999</v>
      </c>
      <c r="DI12" s="28">
        <v>54492044610.220001</v>
      </c>
      <c r="DJ12" s="28">
        <v>46039548155.860001</v>
      </c>
      <c r="DK12" s="28">
        <v>37188662276.349998</v>
      </c>
      <c r="DL12" s="28">
        <v>48424148808.129997</v>
      </c>
      <c r="DM12" s="28">
        <v>34708622965.790001</v>
      </c>
      <c r="DN12" s="28">
        <v>49141799915.68</v>
      </c>
      <c r="DO12" s="28">
        <v>26796735512.189999</v>
      </c>
      <c r="DP12" s="28">
        <v>23585283826.66</v>
      </c>
      <c r="DQ12" s="28">
        <v>33033114375.799999</v>
      </c>
      <c r="DR12" s="28">
        <v>30201455849.990002</v>
      </c>
      <c r="DS12" s="28">
        <v>177033796076.70001</v>
      </c>
      <c r="DT12" s="28">
        <v>38202372889.309998</v>
      </c>
      <c r="DU12" s="28">
        <v>52349700311.919998</v>
      </c>
      <c r="DV12" s="28">
        <v>53981441151</v>
      </c>
      <c r="DW12" s="28">
        <v>65167838624.980003</v>
      </c>
      <c r="DX12" s="28">
        <v>21220230620.450001</v>
      </c>
      <c r="DY12" s="28">
        <v>18329649521.139999</v>
      </c>
      <c r="DZ12" s="28">
        <v>26925210293.130001</v>
      </c>
      <c r="EA12" s="28">
        <v>7102492654.5</v>
      </c>
      <c r="EB12" s="28">
        <v>23146988032.799999</v>
      </c>
      <c r="EC12" s="28">
        <v>12058577517.57</v>
      </c>
      <c r="ED12" s="28">
        <v>499993704973.96997</v>
      </c>
      <c r="EE12" s="28">
        <v>48117954932.57</v>
      </c>
      <c r="EF12" s="28">
        <v>133611809822.42</v>
      </c>
      <c r="EG12" s="28">
        <v>77124940302.929993</v>
      </c>
      <c r="EH12" s="28">
        <v>16931351257.709999</v>
      </c>
      <c r="EI12" s="28">
        <v>113543190481.66</v>
      </c>
      <c r="EJ12" s="28">
        <v>18431004242.630001</v>
      </c>
      <c r="EK12" s="28">
        <v>87602460617.710007</v>
      </c>
      <c r="EL12" s="28">
        <v>50197155906.449997</v>
      </c>
      <c r="EM12" s="28">
        <v>112138889547.24001</v>
      </c>
      <c r="EN12" s="28">
        <v>188594734677.29001</v>
      </c>
      <c r="EO12" s="28">
        <v>40509033874.32</v>
      </c>
      <c r="EP12" s="28">
        <v>84071770575.449997</v>
      </c>
      <c r="EQ12" s="28">
        <v>40053611651.93</v>
      </c>
      <c r="ER12" s="28">
        <v>24555009921.48</v>
      </c>
      <c r="ES12" s="28">
        <v>3044773585.98</v>
      </c>
      <c r="ET12" s="28">
        <v>4553854434140.2695</v>
      </c>
      <c r="EU12" s="28">
        <v>1193192257757</v>
      </c>
      <c r="EV12" s="28">
        <v>443403338800.47998</v>
      </c>
      <c r="EW12" s="28">
        <v>290242675049.26001</v>
      </c>
      <c r="EX12" s="28">
        <v>917567352771.06006</v>
      </c>
      <c r="EY12" s="28">
        <v>208798502173</v>
      </c>
      <c r="EZ12" s="28">
        <v>286319884873.28998</v>
      </c>
      <c r="FA12" s="28">
        <v>445221352585.52002</v>
      </c>
      <c r="FB12" s="28">
        <v>305711115021.09998</v>
      </c>
      <c r="FC12" s="28">
        <v>354431047222</v>
      </c>
      <c r="FD12" s="28">
        <v>280252938465</v>
      </c>
      <c r="FE12" s="28">
        <v>120679436119</v>
      </c>
      <c r="FF12" s="28">
        <v>296105377441.60999</v>
      </c>
      <c r="FG12" s="28">
        <v>206586527558</v>
      </c>
      <c r="FH12" s="28">
        <v>193671643041</v>
      </c>
      <c r="FI12" s="28">
        <v>393481003765</v>
      </c>
      <c r="FJ12" s="28">
        <v>275687330103.84003</v>
      </c>
      <c r="FK12" s="28">
        <v>180617395899.45999</v>
      </c>
      <c r="FL12" s="28">
        <v>569417089658.39001</v>
      </c>
      <c r="FM12" s="28">
        <v>496097359119</v>
      </c>
      <c r="FN12" s="28">
        <v>346549576477.91998</v>
      </c>
      <c r="FO12" s="28">
        <v>332147658404</v>
      </c>
      <c r="FP12" s="28">
        <v>207466860699</v>
      </c>
      <c r="FQ12" s="28">
        <v>284244188972</v>
      </c>
      <c r="FR12" s="28">
        <v>162706244934.29001</v>
      </c>
      <c r="FS12" s="28">
        <v>178469886228.53</v>
      </c>
      <c r="FT12" s="28">
        <v>102816461291</v>
      </c>
      <c r="FU12" s="28">
        <v>155077001458.06</v>
      </c>
      <c r="FV12" s="28">
        <v>141735025163</v>
      </c>
      <c r="FW12" s="28">
        <v>2117892583014</v>
      </c>
      <c r="FX12" s="28">
        <v>161713869954</v>
      </c>
      <c r="FY12" s="28">
        <v>507517525434.84003</v>
      </c>
      <c r="FZ12" s="28">
        <v>136475250128.00999</v>
      </c>
      <c r="GA12" s="28">
        <v>172150660639</v>
      </c>
      <c r="GB12" s="28">
        <v>234208817985</v>
      </c>
      <c r="GC12" s="28">
        <v>238518608980.14001</v>
      </c>
      <c r="GD12" s="28">
        <v>342978293439.02002</v>
      </c>
      <c r="GE12" s="28">
        <v>237192161608.79999</v>
      </c>
      <c r="GF12" s="28">
        <v>245085795598</v>
      </c>
      <c r="GG12" s="28">
        <v>215547066665</v>
      </c>
      <c r="GH12" s="28">
        <v>259976730733.04999</v>
      </c>
      <c r="GI12" s="28">
        <v>336486804682</v>
      </c>
      <c r="GJ12" s="28">
        <v>169681496047.73001</v>
      </c>
      <c r="GK12" s="28">
        <v>176074600015</v>
      </c>
      <c r="GL12" s="28">
        <v>215732399910.39999</v>
      </c>
      <c r="GM12" s="28">
        <v>215969495358</v>
      </c>
      <c r="GN12" s="28">
        <v>189243561074</v>
      </c>
      <c r="GO12" s="28">
        <v>159930467557.54999</v>
      </c>
      <c r="GP12" s="28">
        <v>166320104915</v>
      </c>
      <c r="GQ12" s="28">
        <v>198542615296</v>
      </c>
      <c r="GR12" s="28">
        <v>197305406905.79001</v>
      </c>
      <c r="GS12" s="28">
        <v>210253318024.03</v>
      </c>
      <c r="GT12" s="28">
        <v>206626561465</v>
      </c>
      <c r="GU12" s="28">
        <v>202360545175</v>
      </c>
      <c r="GV12" s="28">
        <v>150115026080</v>
      </c>
      <c r="GW12" s="28">
        <v>313836898084.5</v>
      </c>
      <c r="GX12" s="28">
        <v>203445021972</v>
      </c>
      <c r="GY12" s="28">
        <v>227888889042</v>
      </c>
      <c r="GZ12" s="28">
        <v>173553285121</v>
      </c>
      <c r="HA12" s="28">
        <v>310283613012</v>
      </c>
      <c r="HB12" s="28">
        <v>136649889489</v>
      </c>
      <c r="HC12" s="28">
        <v>133651895188</v>
      </c>
      <c r="HD12" s="28">
        <v>422002778613</v>
      </c>
      <c r="HE12" s="28">
        <v>162659357928.88</v>
      </c>
      <c r="HF12" s="28">
        <v>188904343820</v>
      </c>
      <c r="HG12" s="28">
        <v>165674793647.85999</v>
      </c>
      <c r="HH12" s="28">
        <v>224696444576.82999</v>
      </c>
      <c r="HI12" s="28">
        <v>189640744871.67001</v>
      </c>
      <c r="HJ12" s="28">
        <v>175176522222.95001</v>
      </c>
      <c r="HK12" s="28">
        <v>218634456638.20001</v>
      </c>
      <c r="HL12" s="28">
        <v>182699599119.51999</v>
      </c>
      <c r="HM12" s="28">
        <v>3121911612860.73</v>
      </c>
      <c r="HN12" s="28">
        <v>210685413212.28</v>
      </c>
      <c r="HO12" s="28">
        <v>219907876179.39999</v>
      </c>
      <c r="HP12" s="28">
        <v>278923601175.31</v>
      </c>
      <c r="HQ12" s="28">
        <v>473120422890.04999</v>
      </c>
      <c r="HR12" s="28">
        <v>126681516038.78999</v>
      </c>
      <c r="HS12" s="28">
        <v>303951454283.53003</v>
      </c>
      <c r="HT12" s="28">
        <v>300964881074.07001</v>
      </c>
      <c r="HU12" s="28">
        <v>324784816856.46997</v>
      </c>
      <c r="HV12" s="28">
        <v>362494735992.01001</v>
      </c>
      <c r="HW12" s="28">
        <v>312687627786.39001</v>
      </c>
      <c r="HX12" s="28">
        <v>240288182903.38</v>
      </c>
      <c r="HY12" s="28">
        <v>267007769427.31</v>
      </c>
      <c r="HZ12" s="28">
        <v>135481560292.37</v>
      </c>
      <c r="IA12" s="28">
        <v>302619511610.96002</v>
      </c>
      <c r="IB12" s="28">
        <v>273346410049.37</v>
      </c>
      <c r="IC12" s="28">
        <v>279768929570.22998</v>
      </c>
      <c r="ID12" s="28">
        <v>210859151405.18301</v>
      </c>
      <c r="IE12" s="28">
        <v>93299578196.229996</v>
      </c>
      <c r="IF12" s="28">
        <v>170887103853.35999</v>
      </c>
      <c r="IG12" s="28">
        <v>245093460299</v>
      </c>
      <c r="IH12" s="28">
        <v>190128983278.01999</v>
      </c>
      <c r="II12" s="28">
        <v>153331431871.63</v>
      </c>
      <c r="IJ12" s="28">
        <v>111916195896.98</v>
      </c>
      <c r="IK12" s="28">
        <v>493602150665.26001</v>
      </c>
      <c r="IL12" s="28">
        <v>177684627527.48999</v>
      </c>
      <c r="IM12" s="28">
        <v>174314513237.94</v>
      </c>
      <c r="IN12" s="28">
        <v>351318045884.67999</v>
      </c>
      <c r="IO12" s="28">
        <v>230226823045.84</v>
      </c>
      <c r="IP12" s="28">
        <v>419425429444.65997</v>
      </c>
      <c r="IQ12" s="28">
        <v>103484638522.67999</v>
      </c>
      <c r="IR12" s="28">
        <v>154475796298.95999</v>
      </c>
      <c r="IS12" s="28">
        <v>121065816201.82001</v>
      </c>
      <c r="IT12" s="28">
        <v>99920327134.990005</v>
      </c>
      <c r="IU12" s="28">
        <v>142321651505.76999</v>
      </c>
      <c r="IV12" s="28">
        <v>93806548703.740005</v>
      </c>
      <c r="IW12" s="28">
        <v>121605646374.02</v>
      </c>
      <c r="IX12" s="28">
        <v>653887867869.42004</v>
      </c>
      <c r="IY12" s="28">
        <v>7402547566.9530001</v>
      </c>
      <c r="IZ12" s="28">
        <v>430704289168.21002</v>
      </c>
      <c r="JA12" s="28">
        <v>45968008968.120003</v>
      </c>
      <c r="JB12" s="28">
        <v>41773201541.68</v>
      </c>
      <c r="JC12" s="28">
        <v>35291150909.089996</v>
      </c>
      <c r="JD12" s="28">
        <v>99254179288.429993</v>
      </c>
      <c r="JE12" s="28">
        <v>62995650007.290001</v>
      </c>
      <c r="JF12" s="28">
        <v>121504767871.57001</v>
      </c>
      <c r="JG12" s="28">
        <v>78429788440.990005</v>
      </c>
      <c r="JH12" s="28">
        <v>106433686702.12</v>
      </c>
      <c r="JI12" s="28">
        <v>119121124587.56</v>
      </c>
      <c r="JJ12" s="28">
        <v>132180572868.17</v>
      </c>
      <c r="JK12" s="28">
        <v>25383094942.040001</v>
      </c>
      <c r="JL12" s="28">
        <v>24391322875.869999</v>
      </c>
      <c r="JM12" s="28">
        <v>16689853770.82</v>
      </c>
      <c r="JN12" s="28">
        <v>3002304221.6199999</v>
      </c>
      <c r="JO12" s="28">
        <v>313821144611.59003</v>
      </c>
      <c r="JP12" s="28">
        <v>46829319274.419998</v>
      </c>
      <c r="JQ12" s="28">
        <v>67813189146.889999</v>
      </c>
      <c r="JR12" s="28">
        <v>67204381407.57</v>
      </c>
      <c r="JS12" s="28">
        <v>122867239697.95</v>
      </c>
      <c r="JT12" s="28">
        <v>181239929034.63</v>
      </c>
      <c r="JU12" s="28">
        <v>125002809401.39999</v>
      </c>
      <c r="JV12" s="28">
        <v>32332051914.299999</v>
      </c>
      <c r="JW12" s="28">
        <v>54124554822.919998</v>
      </c>
      <c r="JX12" s="28">
        <v>29270447250.130001</v>
      </c>
      <c r="JY12" s="28">
        <v>47291726386.800003</v>
      </c>
      <c r="JZ12" s="28">
        <v>30093074831.860001</v>
      </c>
      <c r="KA12" s="28">
        <v>29150790933</v>
      </c>
      <c r="KB12" s="28">
        <v>44312389219.989998</v>
      </c>
      <c r="KC12" s="28">
        <v>51072193662.199997</v>
      </c>
      <c r="KD12" s="28">
        <v>667277005940.09998</v>
      </c>
      <c r="KE12" s="28">
        <v>82708039053.770004</v>
      </c>
      <c r="KF12" s="28">
        <v>31864223811.790001</v>
      </c>
      <c r="KG12" s="28">
        <v>126767535807.98</v>
      </c>
      <c r="KH12" s="28">
        <v>146326097897.34</v>
      </c>
      <c r="KI12" s="28">
        <v>85263329895.919998</v>
      </c>
      <c r="KJ12" s="28">
        <v>64739471876.93</v>
      </c>
      <c r="KK12" s="28">
        <v>122145081570.67999</v>
      </c>
      <c r="KL12" s="28">
        <v>130544167137.28</v>
      </c>
      <c r="KM12" s="28">
        <v>56276195042.230003</v>
      </c>
      <c r="KN12" s="28">
        <v>108946594276.17999</v>
      </c>
      <c r="KO12" s="28">
        <v>87522739282.710007</v>
      </c>
      <c r="KP12" s="28">
        <v>58921685254.040001</v>
      </c>
      <c r="KQ12" s="28">
        <v>96018203395.970001</v>
      </c>
      <c r="KR12" s="28">
        <v>1043421504324.15</v>
      </c>
      <c r="KS12" s="28">
        <v>163274510164.95001</v>
      </c>
      <c r="KT12" s="28">
        <v>373393189855.26001</v>
      </c>
      <c r="KU12" s="28">
        <v>103136350469.3</v>
      </c>
      <c r="KV12" s="28">
        <v>162356912321.72</v>
      </c>
      <c r="KW12" s="28">
        <v>129819384252.28</v>
      </c>
      <c r="KX12" s="28">
        <v>136242023549.03999</v>
      </c>
      <c r="KY12" s="28">
        <v>88398325879.699997</v>
      </c>
      <c r="KZ12" s="28">
        <v>168785141416.28</v>
      </c>
      <c r="LA12" s="28">
        <v>68397986763.790001</v>
      </c>
      <c r="LB12" s="28">
        <v>11051490343.969999</v>
      </c>
      <c r="LC12" s="28">
        <v>38833522192.830002</v>
      </c>
      <c r="LD12" s="28">
        <v>6818787982</v>
      </c>
      <c r="LE12" s="28">
        <v>43172293583.959999</v>
      </c>
      <c r="LF12" s="28">
        <v>45909808530.540001</v>
      </c>
      <c r="LG12" s="28">
        <v>9931116344.5400009</v>
      </c>
      <c r="LH12" s="28">
        <v>11508755943.57</v>
      </c>
      <c r="LI12" s="28">
        <v>6544188003.8400002</v>
      </c>
      <c r="LJ12" s="28">
        <v>5196193612.2200003</v>
      </c>
      <c r="LK12" s="28">
        <v>6033104215.6400003</v>
      </c>
      <c r="LL12" s="28">
        <v>35177261251.029999</v>
      </c>
      <c r="LM12" s="28">
        <v>3761781907.3200002</v>
      </c>
      <c r="LN12" s="28">
        <v>66375703924.989998</v>
      </c>
      <c r="LO12" s="28">
        <v>4463469519.0200005</v>
      </c>
      <c r="LP12" s="28">
        <v>4901084334.5</v>
      </c>
      <c r="LQ12" s="28">
        <v>3739905092</v>
      </c>
      <c r="LR12" s="28">
        <v>7491561117.1300001</v>
      </c>
      <c r="LS12" s="28">
        <v>216012454530.98001</v>
      </c>
      <c r="LT12" s="28">
        <v>120160192360.89</v>
      </c>
      <c r="LU12" s="28">
        <v>5340442840.4200001</v>
      </c>
      <c r="LV12" s="28">
        <v>40319590719.949997</v>
      </c>
      <c r="LW12" s="28">
        <v>71303333981.229996</v>
      </c>
      <c r="LX12" s="28">
        <v>25322655091.23</v>
      </c>
      <c r="LY12" s="28">
        <v>71983091244.160004</v>
      </c>
      <c r="LZ12" s="28">
        <v>88642398297.910004</v>
      </c>
      <c r="MA12" s="28">
        <v>103569387695.49001</v>
      </c>
      <c r="MB12" s="28">
        <v>84975055554.740005</v>
      </c>
      <c r="MC12" s="28">
        <v>55369539751.330002</v>
      </c>
      <c r="MD12" s="28">
        <v>48574436339.121002</v>
      </c>
      <c r="ME12" s="28">
        <v>2306717830.29</v>
      </c>
      <c r="MF12" s="28">
        <v>6521920993.9899998</v>
      </c>
      <c r="MG12" s="28">
        <v>382011068878.83002</v>
      </c>
      <c r="MH12" s="28">
        <v>108607484721.95</v>
      </c>
      <c r="MI12" s="28">
        <v>54077823550.220001</v>
      </c>
      <c r="MJ12" s="28">
        <v>120488973107.5</v>
      </c>
      <c r="MK12" s="28">
        <v>95142268822.820007</v>
      </c>
      <c r="ML12" s="28">
        <v>8499561652.8000002</v>
      </c>
      <c r="MM12" s="28">
        <v>16283538545.690001</v>
      </c>
      <c r="MN12" s="28">
        <v>68377006378.25</v>
      </c>
      <c r="MO12" s="28">
        <v>98304062525.559998</v>
      </c>
      <c r="MP12" s="28">
        <v>52500205532.43</v>
      </c>
      <c r="MQ12" s="28">
        <v>93505951635.509995</v>
      </c>
      <c r="MR12" s="28">
        <v>51754069859.580002</v>
      </c>
      <c r="MS12" s="28">
        <v>112180840307.28999</v>
      </c>
      <c r="MT12" s="28">
        <v>105873513045.23</v>
      </c>
      <c r="MU12" s="28">
        <v>100882008235.73</v>
      </c>
      <c r="MV12" s="28">
        <v>66437882792.660004</v>
      </c>
      <c r="MW12" s="28">
        <v>28356915454.049999</v>
      </c>
      <c r="MX12" s="28">
        <v>92290364559</v>
      </c>
      <c r="MY12" s="28">
        <v>96708499730.029999</v>
      </c>
      <c r="MZ12" s="28">
        <v>62370355788.360001</v>
      </c>
      <c r="NA12" s="28">
        <v>122148533001.89</v>
      </c>
      <c r="NB12" s="28">
        <v>60864257835.290001</v>
      </c>
      <c r="NC12" s="28">
        <v>111800339056.24001</v>
      </c>
      <c r="ND12" s="28">
        <v>134049563956.41</v>
      </c>
      <c r="NE12" s="28">
        <v>5040689463.8100004</v>
      </c>
      <c r="NF12" s="28">
        <v>207090273764.09</v>
      </c>
      <c r="NG12" s="28">
        <v>15850289438</v>
      </c>
      <c r="NH12" s="28">
        <v>107490757709</v>
      </c>
      <c r="NI12" s="28">
        <v>66592508092.760002</v>
      </c>
      <c r="NJ12" s="28">
        <v>35544407608</v>
      </c>
      <c r="NK12" s="28">
        <v>125355865373</v>
      </c>
      <c r="NL12" s="28">
        <v>55574401880</v>
      </c>
      <c r="NM12" s="28">
        <v>33431938047.84</v>
      </c>
      <c r="NN12" s="28">
        <v>41550407193</v>
      </c>
      <c r="NO12" s="28">
        <v>14051422373.780001</v>
      </c>
      <c r="NP12" s="28">
        <v>29719127966.439999</v>
      </c>
      <c r="NQ12" s="28">
        <v>24429136603</v>
      </c>
      <c r="NR12" s="28">
        <v>5042606706</v>
      </c>
      <c r="NS12" s="28">
        <v>5019447577</v>
      </c>
      <c r="NT12" s="28">
        <v>3854760526</v>
      </c>
      <c r="NU12" s="28">
        <v>12379442850</v>
      </c>
      <c r="NV12" s="28">
        <v>7142525849.9099998</v>
      </c>
      <c r="NW12" s="28">
        <v>14070569453</v>
      </c>
      <c r="NX12" s="28">
        <v>397680649900.76001</v>
      </c>
      <c r="NY12" s="28">
        <v>238876929298.5</v>
      </c>
      <c r="NZ12" s="28">
        <v>65373052672.050003</v>
      </c>
      <c r="OA12" s="28">
        <v>192214466960.07999</v>
      </c>
      <c r="OB12" s="28">
        <v>214032926384.51001</v>
      </c>
      <c r="OC12" s="28">
        <v>109690374784.89</v>
      </c>
      <c r="OD12" s="28">
        <v>113837409849.45</v>
      </c>
      <c r="OE12" s="28">
        <v>203885303632.76999</v>
      </c>
      <c r="OF12" s="28">
        <v>237750267620.88</v>
      </c>
      <c r="OG12" s="28">
        <v>134202663424.48</v>
      </c>
      <c r="OH12" s="28">
        <v>520862251135.77002</v>
      </c>
      <c r="OI12" s="28">
        <v>80921429780.690002</v>
      </c>
      <c r="OJ12" s="28">
        <v>94421942282.949997</v>
      </c>
      <c r="OK12" s="28">
        <v>134429699568.22</v>
      </c>
      <c r="OL12" s="28">
        <v>92726205306</v>
      </c>
      <c r="OM12" s="28">
        <v>200066759875.42001</v>
      </c>
      <c r="ON12" s="28">
        <v>109205731733.81</v>
      </c>
      <c r="OO12" s="28">
        <v>217932308092.12</v>
      </c>
      <c r="OP12" s="28">
        <v>6953668297.1300001</v>
      </c>
      <c r="OQ12" s="28">
        <v>38143739322.470001</v>
      </c>
      <c r="OR12" s="28">
        <v>80008156518.820007</v>
      </c>
      <c r="OS12" s="28">
        <v>169446683892.85001</v>
      </c>
      <c r="OT12" s="28">
        <v>6416164527.0600004</v>
      </c>
      <c r="OU12" s="28">
        <v>43962735701.370003</v>
      </c>
      <c r="OV12" s="28">
        <v>46470726547.75</v>
      </c>
      <c r="OW12" s="28">
        <v>4794428794.6300001</v>
      </c>
      <c r="OX12" s="28">
        <v>15187205869.6</v>
      </c>
      <c r="OY12" s="28">
        <v>5931526943.1999998</v>
      </c>
      <c r="OZ12" s="28">
        <v>72527852158.360001</v>
      </c>
      <c r="PA12" s="28">
        <v>27202461933.650002</v>
      </c>
      <c r="PB12" s="28">
        <v>65039624982.07</v>
      </c>
      <c r="PC12" s="28">
        <v>29191728039.330002</v>
      </c>
      <c r="PD12" s="28">
        <v>40986144411.029999</v>
      </c>
      <c r="PE12" s="28">
        <v>11040170720.360001</v>
      </c>
      <c r="PF12" s="28">
        <v>20267991386.189999</v>
      </c>
      <c r="PG12" s="28">
        <v>9200246747.2099991</v>
      </c>
      <c r="PH12" s="28">
        <v>3615969918</v>
      </c>
      <c r="PI12" s="28">
        <v>5332402636.9300003</v>
      </c>
      <c r="PJ12" s="28">
        <v>21998081035.889999</v>
      </c>
      <c r="PK12" s="28">
        <v>3648884718.5599999</v>
      </c>
      <c r="PL12" s="28">
        <v>1992869081.1900001</v>
      </c>
      <c r="PM12" s="28">
        <v>9395034653.8600006</v>
      </c>
      <c r="PN12" s="28">
        <v>4824749013.6400003</v>
      </c>
      <c r="PO12" s="28">
        <v>21273495057.32</v>
      </c>
      <c r="PP12" s="28">
        <v>97042026157.929993</v>
      </c>
      <c r="PQ12" s="28">
        <v>9694073989.6299992</v>
      </c>
      <c r="PR12" s="28">
        <v>8460040414.1700001</v>
      </c>
      <c r="PS12" s="28">
        <v>32548462318.740002</v>
      </c>
      <c r="PT12" s="28">
        <v>4174734019.5100002</v>
      </c>
      <c r="PU12" s="28">
        <v>11534524954.09</v>
      </c>
      <c r="PV12" s="28">
        <v>7630723734.3599997</v>
      </c>
      <c r="PW12" s="28">
        <v>5772587629.4899998</v>
      </c>
      <c r="PX12" s="28">
        <v>16368239835.17</v>
      </c>
      <c r="PY12" s="28">
        <v>5924076873.1099997</v>
      </c>
      <c r="PZ12" s="28">
        <v>10130715211.950001</v>
      </c>
      <c r="QA12" s="28">
        <v>5223113673.7700005</v>
      </c>
      <c r="QB12" s="28">
        <v>206555313887.35999</v>
      </c>
      <c r="QC12" s="28">
        <v>5502495320.2700005</v>
      </c>
      <c r="QD12" s="28">
        <v>49279381591.760002</v>
      </c>
      <c r="QE12" s="28">
        <v>11107564067</v>
      </c>
      <c r="QF12" s="28">
        <v>54466774502.610001</v>
      </c>
      <c r="QG12" s="28">
        <v>83547032767.610001</v>
      </c>
      <c r="QH12" s="28">
        <v>37482023666.529999</v>
      </c>
      <c r="QI12" s="28">
        <v>16603564704.620001</v>
      </c>
      <c r="QJ12" s="28">
        <v>4199586647.3000002</v>
      </c>
      <c r="QK12" s="28">
        <v>4702042171</v>
      </c>
      <c r="QL12" s="28">
        <v>49536955730.779999</v>
      </c>
      <c r="QM12" s="28">
        <v>3828695262.4899998</v>
      </c>
      <c r="QN12" s="28">
        <v>3000149737.3099999</v>
      </c>
      <c r="QO12" s="28">
        <v>7751626955.4499998</v>
      </c>
      <c r="QP12" s="28">
        <v>8788282892.8199997</v>
      </c>
      <c r="QQ12" s="28">
        <v>16562875487</v>
      </c>
      <c r="QR12" s="28">
        <v>10066018395.440001</v>
      </c>
      <c r="QS12" s="28">
        <v>24912770652</v>
      </c>
      <c r="QT12" s="28">
        <v>46722652621.480003</v>
      </c>
      <c r="QU12" s="28">
        <v>2768241665.5999999</v>
      </c>
      <c r="QV12" s="28">
        <v>3191331168.4699998</v>
      </c>
      <c r="QW12" s="28">
        <v>3030484550</v>
      </c>
      <c r="QX12" s="28">
        <v>5683357067</v>
      </c>
      <c r="QY12" s="28">
        <v>3074564070.9200001</v>
      </c>
      <c r="QZ12" s="28">
        <v>3519483401</v>
      </c>
      <c r="RA12" s="28">
        <v>1368248905</v>
      </c>
      <c r="RB12" s="28">
        <v>5434756065.0799999</v>
      </c>
      <c r="RC12" s="28">
        <v>4020513983</v>
      </c>
      <c r="RD12" s="28">
        <v>7646752459.0500002</v>
      </c>
      <c r="RE12" s="28">
        <v>6673062523</v>
      </c>
      <c r="RF12" s="28">
        <v>135147216352.53999</v>
      </c>
      <c r="RG12" s="28">
        <v>3506564361.4200001</v>
      </c>
      <c r="RH12" s="28">
        <v>3497322239.1799998</v>
      </c>
      <c r="RI12" s="28">
        <v>15281287272.49</v>
      </c>
      <c r="RJ12" s="28">
        <v>39975530623.760002</v>
      </c>
      <c r="RK12" s="28">
        <v>21870618829.720001</v>
      </c>
      <c r="RL12" s="28">
        <v>67529788691.459999</v>
      </c>
      <c r="RM12" s="28">
        <v>3383396898.3200002</v>
      </c>
      <c r="RN12" s="28">
        <v>31232920289</v>
      </c>
      <c r="RO12" s="28">
        <v>4178576871.6599998</v>
      </c>
      <c r="RP12" s="28">
        <v>8184929421.6199999</v>
      </c>
      <c r="RQ12" s="28">
        <v>350953118837.03003</v>
      </c>
      <c r="RR12" s="28">
        <v>230331187210</v>
      </c>
      <c r="RS12" s="28">
        <v>103635414043.75999</v>
      </c>
      <c r="RT12" s="28">
        <v>252986314345</v>
      </c>
      <c r="RU12" s="28">
        <v>656001537888</v>
      </c>
      <c r="RV12" s="28">
        <v>95392804197</v>
      </c>
      <c r="RW12" s="28">
        <v>206418811422.20001</v>
      </c>
      <c r="RX12" s="28">
        <v>50296182981</v>
      </c>
      <c r="RY12" s="28">
        <v>192231509785</v>
      </c>
      <c r="RZ12" s="28">
        <v>95988157513.360001</v>
      </c>
      <c r="SA12" s="28">
        <v>108325766350.07001</v>
      </c>
      <c r="SB12" s="28">
        <v>82957599654.022003</v>
      </c>
      <c r="SC12" s="28">
        <v>65862991331.848</v>
      </c>
      <c r="SD12" s="28">
        <v>8314815707.8500004</v>
      </c>
      <c r="SE12" s="28">
        <v>36007379925</v>
      </c>
      <c r="SF12" s="28">
        <v>54146803100.110001</v>
      </c>
      <c r="SG12" s="28">
        <v>52631339316.510002</v>
      </c>
      <c r="SH12" s="28">
        <v>59199212493.830002</v>
      </c>
      <c r="SI12" s="28">
        <v>25247093318.439999</v>
      </c>
      <c r="SJ12" s="28">
        <v>87751604550.240005</v>
      </c>
      <c r="SK12" s="28">
        <v>103451552760.28</v>
      </c>
      <c r="SL12" s="28">
        <v>44150367312.43</v>
      </c>
      <c r="SM12" s="28">
        <v>66420898782.220001</v>
      </c>
      <c r="SN12" s="28">
        <v>4815069570.0699997</v>
      </c>
      <c r="SO12" s="28">
        <v>173619177874.95001</v>
      </c>
      <c r="SP12" s="28">
        <v>40168552644.5</v>
      </c>
      <c r="SQ12" s="28">
        <v>5596320894.54</v>
      </c>
      <c r="SR12" s="28">
        <v>81621941957.610001</v>
      </c>
      <c r="SS12" s="28">
        <v>143168627464.29999</v>
      </c>
      <c r="ST12" s="28">
        <v>79482950339.119995</v>
      </c>
      <c r="SU12" s="28">
        <v>14081110996.450001</v>
      </c>
      <c r="SV12" s="28">
        <v>33911958863.189999</v>
      </c>
      <c r="SW12" s="28">
        <v>68207911354.790001</v>
      </c>
      <c r="SX12" s="28">
        <v>8755097024.5200005</v>
      </c>
      <c r="SY12" s="28">
        <v>23161527623.080002</v>
      </c>
      <c r="SZ12" s="28">
        <v>64516232700</v>
      </c>
      <c r="TA12" s="28">
        <v>34092250222.349998</v>
      </c>
      <c r="TB12" s="28">
        <v>3342876793</v>
      </c>
      <c r="TC12" s="28">
        <v>14456609941</v>
      </c>
      <c r="TD12" s="28">
        <v>22929778380.049999</v>
      </c>
      <c r="TE12" s="28">
        <v>8629664742.7199993</v>
      </c>
      <c r="TF12" s="28">
        <v>9430680537.5799999</v>
      </c>
      <c r="TG12" s="28">
        <v>3470968949.1999998</v>
      </c>
      <c r="TH12" s="28">
        <v>1966999282</v>
      </c>
      <c r="TI12" s="28">
        <v>4082809074</v>
      </c>
      <c r="TJ12" s="28">
        <v>1046673760.97</v>
      </c>
      <c r="TK12" s="28">
        <v>69372363891.389999</v>
      </c>
      <c r="TL12" s="28">
        <v>44611164431.279999</v>
      </c>
      <c r="TM12" s="28">
        <v>23634152336.880001</v>
      </c>
      <c r="TN12" s="28">
        <v>127827083329.53999</v>
      </c>
      <c r="TO12" s="28">
        <v>3191926970.3000002</v>
      </c>
      <c r="TP12" s="28">
        <v>23747795972.040001</v>
      </c>
      <c r="TQ12" s="28">
        <v>2410025751.3099999</v>
      </c>
      <c r="TR12" s="28">
        <v>202741385813.10999</v>
      </c>
      <c r="TS12" s="28">
        <v>122728840531.67999</v>
      </c>
      <c r="TT12" s="28">
        <v>50512443191.050003</v>
      </c>
      <c r="TU12" s="28">
        <v>72777892570.130005</v>
      </c>
      <c r="TV12" s="28">
        <v>45171168592.410004</v>
      </c>
      <c r="TW12" s="28">
        <v>9052280361.8600006</v>
      </c>
    </row>
    <row r="13" spans="1:543" x14ac:dyDescent="0.3">
      <c r="A13" s="25" t="s">
        <v>1185</v>
      </c>
      <c r="B13" s="26">
        <v>10775168990686</v>
      </c>
      <c r="C13" s="26">
        <v>1180357907861.95</v>
      </c>
      <c r="D13" s="26">
        <v>1648282226585.6799</v>
      </c>
      <c r="E13" s="26">
        <v>1174449077783.3301</v>
      </c>
      <c r="F13" s="26">
        <v>803107961323.67993</v>
      </c>
      <c r="G13" s="26">
        <v>1076509835922.49</v>
      </c>
      <c r="H13" s="26">
        <v>1111333146047</v>
      </c>
      <c r="I13" s="26">
        <v>1603864021394.72</v>
      </c>
      <c r="J13" s="26">
        <v>2150439359703.3401</v>
      </c>
      <c r="K13" s="26">
        <v>1689315159294.0901</v>
      </c>
      <c r="L13" s="26">
        <v>1734006142898.6299</v>
      </c>
      <c r="M13" s="26">
        <v>736737011708.04004</v>
      </c>
      <c r="N13" s="26">
        <v>1028008472466.4399</v>
      </c>
      <c r="O13" s="26">
        <v>517192516301.78003</v>
      </c>
      <c r="P13" s="26">
        <v>695737861022.12</v>
      </c>
      <c r="Q13" s="26">
        <v>721353589208.23999</v>
      </c>
      <c r="R13" s="26">
        <v>761798603588.96997</v>
      </c>
      <c r="S13" s="26">
        <v>789438665209.70996</v>
      </c>
      <c r="T13" s="26">
        <v>812674322081.09998</v>
      </c>
      <c r="U13" s="26">
        <v>963176192363.02002</v>
      </c>
      <c r="V13" s="26">
        <v>1088215276217.13</v>
      </c>
      <c r="W13" s="26">
        <v>837141976889.47009</v>
      </c>
      <c r="X13" s="26">
        <v>865333538615.42004</v>
      </c>
      <c r="Y13" s="26">
        <v>636372787408.14001</v>
      </c>
      <c r="Z13" s="26">
        <v>5250014270033</v>
      </c>
      <c r="AA13" s="26">
        <v>1496386425430</v>
      </c>
      <c r="AB13" s="26">
        <v>1058551026987</v>
      </c>
      <c r="AC13" s="26">
        <v>2687709894160</v>
      </c>
      <c r="AD13" s="26">
        <v>1134570816041</v>
      </c>
      <c r="AE13" s="26">
        <v>1055080539114</v>
      </c>
      <c r="AF13" s="26">
        <v>2035341678524</v>
      </c>
      <c r="AG13" s="26">
        <v>1478368318026</v>
      </c>
      <c r="AH13" s="26">
        <v>830055046589</v>
      </c>
      <c r="AI13" s="26">
        <v>2109584571369</v>
      </c>
      <c r="AJ13" s="26">
        <v>1355301717610</v>
      </c>
      <c r="AK13" s="26">
        <v>1081248050473</v>
      </c>
      <c r="AL13" s="26">
        <v>1144667163798</v>
      </c>
      <c r="AM13" s="26">
        <v>939743251146</v>
      </c>
      <c r="AN13" s="26">
        <v>764888950164</v>
      </c>
      <c r="AO13" s="26">
        <v>3150952726119</v>
      </c>
      <c r="AP13" s="26">
        <v>777721034846</v>
      </c>
      <c r="AQ13" s="26">
        <v>534079114254</v>
      </c>
      <c r="AR13" s="26">
        <v>538373491719</v>
      </c>
      <c r="AS13" s="26">
        <v>541876466636</v>
      </c>
      <c r="AT13" s="26">
        <v>703884414011</v>
      </c>
      <c r="AU13" s="26">
        <v>500870485555</v>
      </c>
      <c r="AV13" s="26">
        <v>1318254923939</v>
      </c>
      <c r="AW13" s="26">
        <v>851132320187</v>
      </c>
      <c r="AX13" s="26">
        <v>1410152407666</v>
      </c>
      <c r="AY13" s="26">
        <v>747768612267</v>
      </c>
      <c r="AZ13" s="26">
        <v>949392907478</v>
      </c>
      <c r="BA13" s="26">
        <v>989230521406</v>
      </c>
      <c r="BB13" s="26">
        <v>1053521260217</v>
      </c>
      <c r="BC13" s="26">
        <v>859435732775</v>
      </c>
      <c r="BD13" s="26">
        <v>921801388088</v>
      </c>
      <c r="BE13" s="26">
        <v>725238378721</v>
      </c>
      <c r="BF13" s="26">
        <v>704852918597</v>
      </c>
      <c r="BG13" s="26">
        <v>667580406962</v>
      </c>
      <c r="BH13" s="26">
        <v>3192216355418</v>
      </c>
      <c r="BI13" s="26">
        <v>1128038625588</v>
      </c>
      <c r="BJ13" s="26">
        <v>1232357242629</v>
      </c>
      <c r="BK13" s="26">
        <v>784689519230</v>
      </c>
      <c r="BL13" s="26">
        <v>1191493250334</v>
      </c>
      <c r="BM13" s="26">
        <v>894951498368</v>
      </c>
      <c r="BN13" s="26">
        <v>1442770582697</v>
      </c>
      <c r="BO13" s="26">
        <v>839723737680</v>
      </c>
      <c r="BP13" s="26">
        <v>1119238325152</v>
      </c>
      <c r="BQ13" s="26">
        <v>1025167694258</v>
      </c>
      <c r="BR13" s="26">
        <v>567387873682</v>
      </c>
      <c r="BS13" s="26">
        <v>450760096758</v>
      </c>
      <c r="BT13" s="26">
        <v>1633364328327</v>
      </c>
      <c r="BU13" s="26">
        <v>576910401986</v>
      </c>
      <c r="BV13" s="26">
        <v>551073826548</v>
      </c>
      <c r="BW13" s="26">
        <v>503849707139</v>
      </c>
      <c r="BX13" s="26">
        <v>565410756553</v>
      </c>
      <c r="BY13" s="26">
        <v>1033427483824</v>
      </c>
      <c r="BZ13" s="26">
        <v>786486021026</v>
      </c>
      <c r="CA13" s="26">
        <v>784706642887</v>
      </c>
      <c r="CB13" s="26">
        <v>4113106484205</v>
      </c>
      <c r="CC13" s="26">
        <v>2979779293522</v>
      </c>
      <c r="CD13" s="26">
        <v>1727576740532</v>
      </c>
      <c r="CE13" s="26">
        <v>1353445554542.4399</v>
      </c>
      <c r="CF13" s="26">
        <v>2165917262786</v>
      </c>
      <c r="CG13" s="26">
        <v>1225481414608.1799</v>
      </c>
      <c r="CH13" s="26">
        <v>1394933912883</v>
      </c>
      <c r="CI13" s="26">
        <v>1784378848803</v>
      </c>
      <c r="CJ13" s="26">
        <v>1376497790105</v>
      </c>
      <c r="CK13" s="26">
        <v>1736832782796</v>
      </c>
      <c r="CL13" s="26">
        <v>906194705147</v>
      </c>
      <c r="CM13" s="26">
        <v>1680225855620</v>
      </c>
      <c r="CN13" s="26">
        <v>972061913811</v>
      </c>
      <c r="CO13" s="26">
        <v>2527282623260</v>
      </c>
      <c r="CP13" s="26">
        <v>1121152332749</v>
      </c>
      <c r="CQ13" s="26">
        <v>1119665345505</v>
      </c>
      <c r="CR13" s="26">
        <v>1104804698573</v>
      </c>
      <c r="CS13" s="26">
        <v>1209257465659</v>
      </c>
      <c r="CT13" s="26">
        <v>1242053734050</v>
      </c>
      <c r="CU13" s="26">
        <v>1126081596523</v>
      </c>
      <c r="CV13" s="26">
        <v>1534305841135</v>
      </c>
      <c r="CW13" s="26">
        <v>1071455743770</v>
      </c>
      <c r="CX13" s="26">
        <v>1075614494762</v>
      </c>
      <c r="CY13" s="26">
        <v>1230873892188</v>
      </c>
      <c r="CZ13" s="26">
        <v>705986945681</v>
      </c>
      <c r="DA13" s="26">
        <v>5090093999526</v>
      </c>
      <c r="DB13" s="26">
        <v>2140864262869.3701</v>
      </c>
      <c r="DC13" s="26">
        <v>2758120796365.7798</v>
      </c>
      <c r="DD13" s="26">
        <v>1686780074007.4099</v>
      </c>
      <c r="DE13" s="26">
        <v>2902506775012.5298</v>
      </c>
      <c r="DF13" s="26">
        <v>2190358611451.1899</v>
      </c>
      <c r="DG13" s="26">
        <v>1257582867981.26</v>
      </c>
      <c r="DH13" s="26">
        <v>2265117274780.48</v>
      </c>
      <c r="DI13" s="26">
        <v>886713060579.09998</v>
      </c>
      <c r="DJ13" s="26">
        <v>871084743349.59998</v>
      </c>
      <c r="DK13" s="26">
        <v>956099437438.20996</v>
      </c>
      <c r="DL13" s="26">
        <v>1970019217745.1899</v>
      </c>
      <c r="DM13" s="26">
        <v>1457542513768.3999</v>
      </c>
      <c r="DN13" s="26">
        <v>1926215749467.5901</v>
      </c>
      <c r="DO13" s="26">
        <v>1321180875153.4199</v>
      </c>
      <c r="DP13" s="26">
        <v>1185056261620.1599</v>
      </c>
      <c r="DQ13" s="26">
        <v>1425173154603.03</v>
      </c>
      <c r="DR13" s="26">
        <v>958797335055.62</v>
      </c>
      <c r="DS13" s="26">
        <v>1864171870538</v>
      </c>
      <c r="DT13" s="26">
        <v>881723971594</v>
      </c>
      <c r="DU13" s="26">
        <v>1068840791626</v>
      </c>
      <c r="DV13" s="26">
        <v>926638577124</v>
      </c>
      <c r="DW13" s="26">
        <v>954226704949</v>
      </c>
      <c r="DX13" s="26">
        <v>735552211113</v>
      </c>
      <c r="DY13" s="26">
        <v>860862760287</v>
      </c>
      <c r="DZ13" s="26">
        <v>775352178249</v>
      </c>
      <c r="EA13" s="26">
        <v>624922477827</v>
      </c>
      <c r="EB13" s="26">
        <v>675310419668</v>
      </c>
      <c r="EC13" s="26">
        <v>784641231755</v>
      </c>
      <c r="ED13" s="26">
        <v>3118930589890</v>
      </c>
      <c r="EE13" s="26">
        <v>941241799959</v>
      </c>
      <c r="EF13" s="26">
        <v>1829339116874</v>
      </c>
      <c r="EG13" s="26">
        <v>2323898607379</v>
      </c>
      <c r="EH13" s="26">
        <v>1527463468663</v>
      </c>
      <c r="EI13" s="26">
        <v>1883229153082</v>
      </c>
      <c r="EJ13" s="26">
        <v>1543427207912</v>
      </c>
      <c r="EK13" s="26">
        <v>1066572898823</v>
      </c>
      <c r="EL13" s="26">
        <v>1238333915867</v>
      </c>
      <c r="EM13" s="26">
        <v>1528150364576</v>
      </c>
      <c r="EN13" s="26">
        <v>657455706496</v>
      </c>
      <c r="EO13" s="26">
        <v>1128935236714</v>
      </c>
      <c r="EP13" s="26">
        <v>1082482932117</v>
      </c>
      <c r="EQ13" s="26">
        <v>784230772333</v>
      </c>
      <c r="ER13" s="26">
        <v>811977397574</v>
      </c>
      <c r="ES13" s="26">
        <v>740715628670</v>
      </c>
      <c r="ET13" s="26">
        <v>18860858779549</v>
      </c>
      <c r="EU13" s="26">
        <v>9889116424368</v>
      </c>
      <c r="EV13" s="26">
        <v>4643262811507</v>
      </c>
      <c r="EW13" s="26">
        <v>3358684179056</v>
      </c>
      <c r="EX13" s="26">
        <v>5282559672996</v>
      </c>
      <c r="EY13" s="26">
        <v>2356956422147</v>
      </c>
      <c r="EZ13" s="26">
        <v>3304161920224</v>
      </c>
      <c r="FA13" s="26">
        <v>3165686559063</v>
      </c>
      <c r="FB13" s="26">
        <v>4081264360586</v>
      </c>
      <c r="FC13" s="26">
        <v>2709430895611</v>
      </c>
      <c r="FD13" s="26">
        <v>3171144250469</v>
      </c>
      <c r="FE13" s="26">
        <v>2323312627999</v>
      </c>
      <c r="FF13" s="26">
        <v>2470074893611</v>
      </c>
      <c r="FG13" s="26">
        <v>1694191900091</v>
      </c>
      <c r="FH13" s="26">
        <v>2559387899206</v>
      </c>
      <c r="FI13" s="26">
        <v>3342335308573</v>
      </c>
      <c r="FJ13" s="26">
        <v>2376820741533</v>
      </c>
      <c r="FK13" s="26">
        <v>2829876900161</v>
      </c>
      <c r="FL13" s="26">
        <v>3652222017191</v>
      </c>
      <c r="FM13" s="26">
        <v>3264070426011</v>
      </c>
      <c r="FN13" s="26">
        <v>1639426533844</v>
      </c>
      <c r="FO13" s="26">
        <v>935824150272</v>
      </c>
      <c r="FP13" s="26">
        <v>2003029027362</v>
      </c>
      <c r="FQ13" s="26">
        <v>837021450210</v>
      </c>
      <c r="FR13" s="26">
        <v>1475175680746</v>
      </c>
      <c r="FS13" s="26">
        <v>936361555541</v>
      </c>
      <c r="FT13" s="26">
        <v>604574854037</v>
      </c>
      <c r="FU13" s="26">
        <v>1929331252543</v>
      </c>
      <c r="FV13" s="26">
        <v>1229732776061.5</v>
      </c>
      <c r="FW13" s="26">
        <v>7810882578787</v>
      </c>
      <c r="FX13" s="26">
        <v>1732713483308</v>
      </c>
      <c r="FY13" s="26">
        <v>2589697751952</v>
      </c>
      <c r="FZ13" s="26">
        <v>1448970833931</v>
      </c>
      <c r="GA13" s="26">
        <v>1850883832469</v>
      </c>
      <c r="GB13" s="26">
        <v>1903263859759</v>
      </c>
      <c r="GC13" s="26">
        <v>2557214656274</v>
      </c>
      <c r="GD13" s="26">
        <v>2563412247062</v>
      </c>
      <c r="GE13" s="26">
        <v>1914411159769</v>
      </c>
      <c r="GF13" s="26">
        <v>2150762504647</v>
      </c>
      <c r="GG13" s="26">
        <v>1896873915401</v>
      </c>
      <c r="GH13" s="26">
        <v>1731961804975</v>
      </c>
      <c r="GI13" s="26">
        <v>2329703641941</v>
      </c>
      <c r="GJ13" s="26">
        <v>1819497040063</v>
      </c>
      <c r="GK13" s="26">
        <v>2214576328946</v>
      </c>
      <c r="GL13" s="26">
        <v>1658338656274</v>
      </c>
      <c r="GM13" s="26">
        <v>2100710656495</v>
      </c>
      <c r="GN13" s="26">
        <v>2285937589532</v>
      </c>
      <c r="GO13" s="26">
        <v>1721085935443</v>
      </c>
      <c r="GP13" s="26">
        <v>2144287570235</v>
      </c>
      <c r="GQ13" s="26">
        <v>1701873475073</v>
      </c>
      <c r="GR13" s="26">
        <v>1848525446302</v>
      </c>
      <c r="GS13" s="26">
        <v>1485289385870</v>
      </c>
      <c r="GT13" s="26">
        <v>1857134867652</v>
      </c>
      <c r="GU13" s="26">
        <v>1807631293551</v>
      </c>
      <c r="GV13" s="26">
        <v>1516005336404</v>
      </c>
      <c r="GW13" s="26">
        <v>2206619044546</v>
      </c>
      <c r="GX13" s="26">
        <v>1585778027969</v>
      </c>
      <c r="GY13" s="26">
        <v>1926885741051</v>
      </c>
      <c r="GZ13" s="26">
        <v>1613305969070</v>
      </c>
      <c r="HA13" s="26">
        <v>607888056321</v>
      </c>
      <c r="HB13" s="26">
        <v>725537125760</v>
      </c>
      <c r="HC13" s="26">
        <v>677373901284</v>
      </c>
      <c r="HD13" s="26">
        <v>2423149928403</v>
      </c>
      <c r="HE13" s="26">
        <v>1376198105714</v>
      </c>
      <c r="HF13" s="26">
        <v>702580875968</v>
      </c>
      <c r="HG13" s="26">
        <v>3257721489974</v>
      </c>
      <c r="HH13" s="26">
        <v>1712037734603</v>
      </c>
      <c r="HI13" s="26">
        <v>1669559901181</v>
      </c>
      <c r="HJ13" s="26">
        <v>1215582521346</v>
      </c>
      <c r="HK13" s="26">
        <v>1938607492467.4399</v>
      </c>
      <c r="HL13" s="26">
        <v>1164344581722</v>
      </c>
      <c r="HM13" s="26">
        <v>10563739586218</v>
      </c>
      <c r="HN13" s="26">
        <v>1937435857564</v>
      </c>
      <c r="HO13" s="26">
        <v>2585719727774</v>
      </c>
      <c r="HP13" s="26">
        <v>2003523462269</v>
      </c>
      <c r="HQ13" s="26">
        <v>4896427553388</v>
      </c>
      <c r="HR13" s="26">
        <v>1678782423998</v>
      </c>
      <c r="HS13" s="26">
        <v>2154340660571</v>
      </c>
      <c r="HT13" s="26">
        <v>3046281464109</v>
      </c>
      <c r="HU13" s="26">
        <v>2149692914189.1001</v>
      </c>
      <c r="HV13" s="26">
        <v>2378321143873</v>
      </c>
      <c r="HW13" s="26">
        <v>2379301966110</v>
      </c>
      <c r="HX13" s="26">
        <v>1808039850407</v>
      </c>
      <c r="HY13" s="26">
        <v>1615008705848</v>
      </c>
      <c r="HZ13" s="26">
        <v>1586048920041</v>
      </c>
      <c r="IA13" s="26">
        <v>2947583745285</v>
      </c>
      <c r="IB13" s="26">
        <v>1779742323295</v>
      </c>
      <c r="IC13" s="26">
        <v>1906100240092</v>
      </c>
      <c r="ID13" s="26">
        <v>1882559467566</v>
      </c>
      <c r="IE13" s="26">
        <v>1469886878203</v>
      </c>
      <c r="IF13" s="26">
        <v>1682344118065</v>
      </c>
      <c r="IG13" s="26">
        <v>2567448223132</v>
      </c>
      <c r="IH13" s="26">
        <v>1953208476259</v>
      </c>
      <c r="II13" s="26">
        <v>2073576454800</v>
      </c>
      <c r="IJ13" s="26">
        <v>1645861093996</v>
      </c>
      <c r="IK13" s="26">
        <v>2699903720332</v>
      </c>
      <c r="IL13" s="26">
        <v>1469706775423.4399</v>
      </c>
      <c r="IM13" s="26">
        <v>2063744424921</v>
      </c>
      <c r="IN13" s="26">
        <v>1618122565458</v>
      </c>
      <c r="IO13" s="26">
        <v>2055219182012.3601</v>
      </c>
      <c r="IP13" s="26">
        <v>2064526415823</v>
      </c>
      <c r="IQ13" s="26">
        <v>754236961873</v>
      </c>
      <c r="IR13" s="26">
        <v>1133953936329</v>
      </c>
      <c r="IS13" s="26">
        <v>796504081567</v>
      </c>
      <c r="IT13" s="26">
        <v>1450405048247</v>
      </c>
      <c r="IU13" s="26">
        <v>683847959926.79004</v>
      </c>
      <c r="IV13" s="26">
        <v>747924051772</v>
      </c>
      <c r="IW13" s="26">
        <v>763491570099</v>
      </c>
      <c r="IX13" s="26">
        <v>3476613421687.7998</v>
      </c>
      <c r="IY13" s="26">
        <v>796366110511</v>
      </c>
      <c r="IZ13" s="26">
        <v>2826541835787</v>
      </c>
      <c r="JA13" s="26">
        <v>984335176233.65002</v>
      </c>
      <c r="JB13" s="26">
        <v>1237357086160.27</v>
      </c>
      <c r="JC13" s="26">
        <v>1439460492812.23</v>
      </c>
      <c r="JD13" s="26">
        <v>2108894965582.8301</v>
      </c>
      <c r="JE13" s="26">
        <v>883542992655.25</v>
      </c>
      <c r="JF13" s="26">
        <v>1508018076940.77</v>
      </c>
      <c r="JG13" s="26">
        <v>1429690286041.28</v>
      </c>
      <c r="JH13" s="26">
        <v>1613631210118.1201</v>
      </c>
      <c r="JI13" s="26">
        <v>1159599758374.98</v>
      </c>
      <c r="JJ13" s="26">
        <v>721054344405.84009</v>
      </c>
      <c r="JK13" s="26">
        <v>797547271516.58997</v>
      </c>
      <c r="JL13" s="26">
        <v>984123661160.51001</v>
      </c>
      <c r="JM13" s="26">
        <v>701113597019.73999</v>
      </c>
      <c r="JN13" s="26">
        <v>1344923091240.8799</v>
      </c>
      <c r="JO13" s="26">
        <v>2930695230475</v>
      </c>
      <c r="JP13" s="26">
        <v>1045252098794.25</v>
      </c>
      <c r="JQ13" s="26">
        <v>1223758813286.6001</v>
      </c>
      <c r="JR13" s="26">
        <v>2018455830856.2</v>
      </c>
      <c r="JS13" s="26">
        <v>1107583678376.8701</v>
      </c>
      <c r="JT13" s="26">
        <v>1619938853576.23</v>
      </c>
      <c r="JU13" s="26">
        <v>1008421628847.7</v>
      </c>
      <c r="JV13" s="26">
        <v>1195407956929.3999</v>
      </c>
      <c r="JW13" s="26">
        <v>1019316823163.76</v>
      </c>
      <c r="JX13" s="26">
        <v>671892772559.09998</v>
      </c>
      <c r="JY13" s="26">
        <v>799372710279.55005</v>
      </c>
      <c r="JZ13" s="26">
        <v>1004412465028.64</v>
      </c>
      <c r="KA13" s="26">
        <v>944712668135.07996</v>
      </c>
      <c r="KB13" s="26">
        <v>1460704939369.1599</v>
      </c>
      <c r="KC13" s="26">
        <v>880187448086.29004</v>
      </c>
      <c r="KD13" s="26">
        <v>3526413444092</v>
      </c>
      <c r="KE13" s="26">
        <v>1935319158477</v>
      </c>
      <c r="KF13" s="26">
        <v>1472019365547</v>
      </c>
      <c r="KG13" s="26">
        <v>1407985852088</v>
      </c>
      <c r="KH13" s="26">
        <v>1137791122413</v>
      </c>
      <c r="KI13" s="26">
        <v>1232150170825.4399</v>
      </c>
      <c r="KJ13" s="26">
        <v>1574141804989</v>
      </c>
      <c r="KK13" s="26">
        <v>1581534023052.1399</v>
      </c>
      <c r="KL13" s="26">
        <v>1963205983275</v>
      </c>
      <c r="KM13" s="26">
        <v>1590277432228</v>
      </c>
      <c r="KN13" s="26">
        <v>1098536731771</v>
      </c>
      <c r="KO13" s="26">
        <v>1588551217211</v>
      </c>
      <c r="KP13" s="26">
        <v>1686057079199</v>
      </c>
      <c r="KQ13" s="26">
        <v>2059431296303.5701</v>
      </c>
      <c r="KR13" s="26">
        <v>7790284158755</v>
      </c>
      <c r="KS13" s="26">
        <v>2869867002747</v>
      </c>
      <c r="KT13" s="26">
        <v>6764448480052</v>
      </c>
      <c r="KU13" s="26">
        <v>2679661527800</v>
      </c>
      <c r="KV13" s="26">
        <v>4774489363927</v>
      </c>
      <c r="KW13" s="26">
        <v>2934495595610</v>
      </c>
      <c r="KX13" s="26">
        <v>1987807473947</v>
      </c>
      <c r="KY13" s="26">
        <v>1488368997077.95</v>
      </c>
      <c r="KZ13" s="26">
        <v>2924666202989</v>
      </c>
      <c r="LA13" s="26">
        <v>1599731712080</v>
      </c>
      <c r="LB13" s="26">
        <v>1527124068256</v>
      </c>
      <c r="LC13" s="26">
        <v>2198585567740</v>
      </c>
      <c r="LD13" s="26">
        <v>989552170427</v>
      </c>
      <c r="LE13" s="26">
        <v>1140677530558</v>
      </c>
      <c r="LF13" s="26">
        <v>809058703243</v>
      </c>
      <c r="LG13" s="26">
        <v>838041126396</v>
      </c>
      <c r="LH13" s="26">
        <v>1127519564172</v>
      </c>
      <c r="LI13" s="26">
        <v>853437496987</v>
      </c>
      <c r="LJ13" s="26">
        <v>848085745293</v>
      </c>
      <c r="LK13" s="26">
        <v>555782116304</v>
      </c>
      <c r="LL13" s="26">
        <v>955979179109</v>
      </c>
      <c r="LM13" s="26">
        <v>532481044582</v>
      </c>
      <c r="LN13" s="26">
        <v>525574116158</v>
      </c>
      <c r="LO13" s="26">
        <v>654195282358</v>
      </c>
      <c r="LP13" s="26">
        <v>646207538003</v>
      </c>
      <c r="LQ13" s="26">
        <v>505854623787</v>
      </c>
      <c r="LR13" s="26">
        <v>529749852683</v>
      </c>
      <c r="LS13" s="26">
        <v>3319202639678</v>
      </c>
      <c r="LT13" s="26">
        <v>1947559446372</v>
      </c>
      <c r="LU13" s="26">
        <v>755670384454</v>
      </c>
      <c r="LV13" s="26">
        <v>792603008994</v>
      </c>
      <c r="LW13" s="26">
        <v>927863005618</v>
      </c>
      <c r="LX13" s="26">
        <v>1133725858064</v>
      </c>
      <c r="LY13" s="26">
        <v>1241778035961</v>
      </c>
      <c r="LZ13" s="26">
        <v>1144007980258</v>
      </c>
      <c r="MA13" s="26">
        <v>1038000528881</v>
      </c>
      <c r="MB13" s="26">
        <v>1399175563984</v>
      </c>
      <c r="MC13" s="26">
        <v>991542706305</v>
      </c>
      <c r="MD13" s="26">
        <v>1065974351509</v>
      </c>
      <c r="ME13" s="26">
        <v>609688368061</v>
      </c>
      <c r="MF13" s="26">
        <v>1045213036030</v>
      </c>
      <c r="MG13" s="26">
        <v>4096755656038</v>
      </c>
      <c r="MH13" s="26">
        <v>789927688972</v>
      </c>
      <c r="MI13" s="26">
        <v>763848005135.69995</v>
      </c>
      <c r="MJ13" s="26">
        <v>1898319572096</v>
      </c>
      <c r="MK13" s="26">
        <v>1206449895937.6201</v>
      </c>
      <c r="ML13" s="26">
        <v>880321968985</v>
      </c>
      <c r="MM13" s="26">
        <v>1503052148106</v>
      </c>
      <c r="MN13" s="26">
        <v>1012253781282</v>
      </c>
      <c r="MO13" s="26">
        <v>1277720437034</v>
      </c>
      <c r="MP13" s="26">
        <v>1120247279204</v>
      </c>
      <c r="MQ13" s="26">
        <v>1193314902690</v>
      </c>
      <c r="MR13" s="26">
        <v>1195601934142</v>
      </c>
      <c r="MS13" s="26">
        <v>799667311290</v>
      </c>
      <c r="MT13" s="26">
        <v>1330514747320.8599</v>
      </c>
      <c r="MU13" s="26">
        <v>1187107563643</v>
      </c>
      <c r="MV13" s="26">
        <v>1004265997582</v>
      </c>
      <c r="MW13" s="26">
        <v>953675230094</v>
      </c>
      <c r="MX13" s="26">
        <v>1004399130861</v>
      </c>
      <c r="MY13" s="26">
        <v>1008350660854</v>
      </c>
      <c r="MZ13" s="26">
        <v>966134348584</v>
      </c>
      <c r="NA13" s="26">
        <v>986985226574</v>
      </c>
      <c r="NB13" s="26">
        <v>1270113395804</v>
      </c>
      <c r="NC13" s="26">
        <v>720190932835</v>
      </c>
      <c r="ND13" s="26">
        <v>2176274156217.27</v>
      </c>
      <c r="NE13" s="26">
        <v>929395348028</v>
      </c>
      <c r="NF13" s="26">
        <v>2979353296423</v>
      </c>
      <c r="NG13" s="26">
        <v>741488108606</v>
      </c>
      <c r="NH13" s="26">
        <v>1279664866912</v>
      </c>
      <c r="NI13" s="26">
        <v>1130986758245</v>
      </c>
      <c r="NJ13" s="26">
        <v>1149274046063</v>
      </c>
      <c r="NK13" s="26">
        <v>1131464794074</v>
      </c>
      <c r="NL13" s="26">
        <v>759145125644</v>
      </c>
      <c r="NM13" s="26">
        <v>1451719848866</v>
      </c>
      <c r="NN13" s="26">
        <v>1091295216220</v>
      </c>
      <c r="NO13" s="26">
        <v>814890210621</v>
      </c>
      <c r="NP13" s="26">
        <v>873053867410</v>
      </c>
      <c r="NQ13" s="26">
        <v>1293627003786</v>
      </c>
      <c r="NR13" s="26">
        <v>679895675849</v>
      </c>
      <c r="NS13" s="26">
        <v>566136622147</v>
      </c>
      <c r="NT13" s="26">
        <v>673747057171</v>
      </c>
      <c r="NU13" s="26">
        <v>654562701085</v>
      </c>
      <c r="NV13" s="26">
        <v>650349147009</v>
      </c>
      <c r="NW13" s="26">
        <v>596323580151</v>
      </c>
      <c r="NX13" s="26">
        <v>2017662417846</v>
      </c>
      <c r="NY13" s="26">
        <v>898419918524.02002</v>
      </c>
      <c r="NZ13" s="26">
        <v>960732038900</v>
      </c>
      <c r="OA13" s="26">
        <v>1645523802691</v>
      </c>
      <c r="OB13" s="26">
        <v>1234601934922.4302</v>
      </c>
      <c r="OC13" s="26">
        <v>919698952459</v>
      </c>
      <c r="OD13" s="26">
        <v>1251259824797</v>
      </c>
      <c r="OE13" s="26">
        <v>838345455096</v>
      </c>
      <c r="OF13" s="26">
        <v>1347825808479</v>
      </c>
      <c r="OG13" s="26">
        <v>1202729157188</v>
      </c>
      <c r="OH13" s="26">
        <v>2978480323175</v>
      </c>
      <c r="OI13" s="26">
        <v>1617563205623</v>
      </c>
      <c r="OJ13" s="26">
        <v>1043480441937</v>
      </c>
      <c r="OK13" s="26">
        <v>1460389783585</v>
      </c>
      <c r="OL13" s="26">
        <v>1934225978231</v>
      </c>
      <c r="OM13" s="26">
        <v>2439127844699</v>
      </c>
      <c r="ON13" s="26">
        <v>1485910271746</v>
      </c>
      <c r="OO13" s="26">
        <v>1051642188665</v>
      </c>
      <c r="OP13" s="26">
        <v>748451787052</v>
      </c>
      <c r="OQ13" s="26">
        <v>1360570329349</v>
      </c>
      <c r="OR13" s="26">
        <v>762607531735</v>
      </c>
      <c r="OS13" s="26">
        <v>3053836755861</v>
      </c>
      <c r="OT13" s="26">
        <v>929143994855</v>
      </c>
      <c r="OU13" s="26">
        <v>753195218629</v>
      </c>
      <c r="OV13" s="26">
        <v>1025110738502</v>
      </c>
      <c r="OW13" s="26">
        <v>1001474745620</v>
      </c>
      <c r="OX13" s="26">
        <v>1059758733954</v>
      </c>
      <c r="OY13" s="26">
        <v>727806014320</v>
      </c>
      <c r="OZ13" s="26">
        <v>919332114485</v>
      </c>
      <c r="PA13" s="26">
        <v>699073182331</v>
      </c>
      <c r="PB13" s="26">
        <v>952943640966.53003</v>
      </c>
      <c r="PC13" s="26">
        <v>599403659304</v>
      </c>
      <c r="PD13" s="26">
        <v>1037151341519</v>
      </c>
      <c r="PE13" s="26">
        <v>1282006446580</v>
      </c>
      <c r="PF13" s="26">
        <v>977988135581</v>
      </c>
      <c r="PG13" s="26">
        <v>820114453556</v>
      </c>
      <c r="PH13" s="26">
        <v>744438850855</v>
      </c>
      <c r="PI13" s="26">
        <v>1004830794004</v>
      </c>
      <c r="PJ13" s="26">
        <v>662574102398</v>
      </c>
      <c r="PK13" s="26">
        <v>907996476661</v>
      </c>
      <c r="PL13" s="26">
        <v>594382540425</v>
      </c>
      <c r="PM13" s="26">
        <v>956356610234</v>
      </c>
      <c r="PN13" s="26">
        <v>514572199210</v>
      </c>
      <c r="PO13" s="26">
        <v>703333381215</v>
      </c>
      <c r="PP13" s="26">
        <v>2273932596444</v>
      </c>
      <c r="PQ13" s="26">
        <v>797754606971</v>
      </c>
      <c r="PR13" s="26">
        <v>1370162818034</v>
      </c>
      <c r="PS13" s="26">
        <v>828796500882.93994</v>
      </c>
      <c r="PT13" s="26">
        <v>797130100718</v>
      </c>
      <c r="PU13" s="26">
        <v>917963704149</v>
      </c>
      <c r="PV13" s="26">
        <v>861701837130</v>
      </c>
      <c r="PW13" s="26">
        <v>894124370025</v>
      </c>
      <c r="PX13" s="26">
        <v>830058596439</v>
      </c>
      <c r="PY13" s="26">
        <v>583475087849</v>
      </c>
      <c r="PZ13" s="26">
        <v>862348548082</v>
      </c>
      <c r="QA13" s="26">
        <v>622535155981</v>
      </c>
      <c r="QB13" s="26">
        <v>8808887290115</v>
      </c>
      <c r="QC13" s="26">
        <v>1281910309658</v>
      </c>
      <c r="QD13" s="26">
        <v>1207158967013</v>
      </c>
      <c r="QE13" s="26">
        <v>1468675628963</v>
      </c>
      <c r="QF13" s="26">
        <v>1958442761450</v>
      </c>
      <c r="QG13" s="26">
        <v>4292371490044</v>
      </c>
      <c r="QH13" s="26">
        <v>1175761350621</v>
      </c>
      <c r="QI13" s="26">
        <v>1144305332025</v>
      </c>
      <c r="QJ13" s="26">
        <v>1420595138624</v>
      </c>
      <c r="QK13" s="26">
        <v>1105415328589</v>
      </c>
      <c r="QL13" s="26">
        <v>1084374867236</v>
      </c>
      <c r="QM13" s="26">
        <v>1066653799004</v>
      </c>
      <c r="QN13" s="26">
        <v>931656986350</v>
      </c>
      <c r="QO13" s="26">
        <v>1579219285444</v>
      </c>
      <c r="QP13" s="26">
        <v>1432827807067</v>
      </c>
      <c r="QQ13" s="26">
        <v>1580556625915</v>
      </c>
      <c r="QR13" s="26">
        <v>1224182862594</v>
      </c>
      <c r="QS13" s="26">
        <v>1386308191107</v>
      </c>
      <c r="QT13" s="26">
        <v>1536591927722</v>
      </c>
      <c r="QU13" s="26">
        <v>958616858463</v>
      </c>
      <c r="QV13" s="26">
        <v>726090542424</v>
      </c>
      <c r="QW13" s="26">
        <v>1068658503330</v>
      </c>
      <c r="QX13" s="26">
        <v>955433989130</v>
      </c>
      <c r="QY13" s="26">
        <v>1128886181511</v>
      </c>
      <c r="QZ13" s="26">
        <v>1530239979952</v>
      </c>
      <c r="RA13" s="26">
        <v>1221217958659</v>
      </c>
      <c r="RB13" s="26">
        <v>875024310250</v>
      </c>
      <c r="RC13" s="26">
        <v>1385452942865</v>
      </c>
      <c r="RD13" s="26">
        <v>1033283597474</v>
      </c>
      <c r="RE13" s="26">
        <v>863898132748</v>
      </c>
      <c r="RF13" s="26">
        <v>2309310841537</v>
      </c>
      <c r="RG13" s="26">
        <v>966295532354</v>
      </c>
      <c r="RH13" s="26">
        <v>847110321079</v>
      </c>
      <c r="RI13" s="26">
        <v>828492816056</v>
      </c>
      <c r="RJ13" s="26">
        <v>1070306889982</v>
      </c>
      <c r="RK13" s="26">
        <v>1515674799342</v>
      </c>
      <c r="RL13" s="26">
        <v>999991179783</v>
      </c>
      <c r="RM13" s="26">
        <v>778945754980</v>
      </c>
      <c r="RN13" s="26">
        <v>870999836557</v>
      </c>
      <c r="RO13" s="26">
        <v>814423574546</v>
      </c>
      <c r="RP13" s="26">
        <v>655499209089</v>
      </c>
      <c r="RQ13" s="26">
        <v>2996963150000</v>
      </c>
      <c r="RR13" s="26">
        <v>2158693587281</v>
      </c>
      <c r="RS13" s="26">
        <v>2212440504010</v>
      </c>
      <c r="RT13" s="26">
        <v>2243660752897</v>
      </c>
      <c r="RU13" s="26">
        <v>3152496052937</v>
      </c>
      <c r="RV13" s="26">
        <v>1049011110111</v>
      </c>
      <c r="RW13" s="26">
        <v>2261562033794</v>
      </c>
      <c r="RX13" s="26">
        <v>1133001980132</v>
      </c>
      <c r="RY13" s="26">
        <v>1733288225579</v>
      </c>
      <c r="RZ13" s="26">
        <v>1790988971927</v>
      </c>
      <c r="SA13" s="26">
        <v>1125826111016</v>
      </c>
      <c r="SB13" s="26">
        <v>905578221778</v>
      </c>
      <c r="SC13" s="26">
        <v>776508606491</v>
      </c>
      <c r="SD13" s="26">
        <v>942148611546</v>
      </c>
      <c r="SE13" s="26">
        <v>832777434312</v>
      </c>
      <c r="SF13" s="26">
        <v>868259629159</v>
      </c>
      <c r="SG13" s="26">
        <v>792063720025</v>
      </c>
      <c r="SH13" s="26">
        <v>1334494317475</v>
      </c>
      <c r="SI13" s="26">
        <v>711562111995</v>
      </c>
      <c r="SJ13" s="26">
        <v>1121438574937.6001</v>
      </c>
      <c r="SK13" s="26">
        <v>682209497782</v>
      </c>
      <c r="SL13" s="26">
        <v>823124340181</v>
      </c>
      <c r="SM13" s="26">
        <v>760778508094</v>
      </c>
      <c r="SN13" s="26">
        <v>706036156478</v>
      </c>
      <c r="SO13" s="26">
        <v>2241141497534</v>
      </c>
      <c r="SP13" s="26">
        <v>922596402411</v>
      </c>
      <c r="SQ13" s="26">
        <v>783315186389</v>
      </c>
      <c r="SR13" s="26">
        <v>917742834959</v>
      </c>
      <c r="SS13" s="26">
        <v>1554043692257</v>
      </c>
      <c r="ST13" s="26">
        <v>837596728999</v>
      </c>
      <c r="SU13" s="26">
        <v>879942299499</v>
      </c>
      <c r="SV13" s="26">
        <v>962761964672</v>
      </c>
      <c r="SW13" s="26">
        <v>7138640580141</v>
      </c>
      <c r="SX13" s="26">
        <v>1260448131792</v>
      </c>
      <c r="SY13" s="26">
        <v>1237291795136</v>
      </c>
      <c r="SZ13" s="26">
        <v>1583790366399</v>
      </c>
      <c r="TA13" s="26">
        <v>990152588479</v>
      </c>
      <c r="TB13" s="26">
        <v>1384779493781</v>
      </c>
      <c r="TC13" s="26">
        <v>987848529029</v>
      </c>
      <c r="TD13" s="26">
        <v>2648089910890</v>
      </c>
      <c r="TE13" s="26">
        <v>945373237390</v>
      </c>
      <c r="TF13" s="26">
        <v>1057386367092</v>
      </c>
      <c r="TG13" s="26">
        <v>1209934783159</v>
      </c>
      <c r="TH13" s="26">
        <v>1145590355386</v>
      </c>
      <c r="TI13" s="26">
        <v>689605098332</v>
      </c>
      <c r="TJ13" s="26">
        <v>915047701367</v>
      </c>
      <c r="TK13" s="26">
        <v>1434593300534</v>
      </c>
      <c r="TL13" s="26">
        <v>761573409624</v>
      </c>
      <c r="TM13" s="26">
        <v>959001280743</v>
      </c>
      <c r="TN13" s="26">
        <v>1147376631200</v>
      </c>
      <c r="TO13" s="26">
        <v>828539932875</v>
      </c>
      <c r="TP13" s="26">
        <v>795300374807</v>
      </c>
      <c r="TQ13" s="26">
        <v>575732195870</v>
      </c>
      <c r="TR13" s="26">
        <v>1908970208199</v>
      </c>
      <c r="TS13" s="26">
        <v>1263856713712</v>
      </c>
      <c r="TT13" s="26">
        <v>1379247811050.3301</v>
      </c>
      <c r="TU13" s="26">
        <v>1189745669297.4302</v>
      </c>
      <c r="TV13" s="26">
        <v>949859329012</v>
      </c>
      <c r="TW13" s="26">
        <v>791747443101</v>
      </c>
    </row>
    <row r="14" spans="1:543" x14ac:dyDescent="0.3">
      <c r="A14" s="27" t="s">
        <v>1110</v>
      </c>
      <c r="B14" s="28">
        <v>10775168990686</v>
      </c>
      <c r="C14" s="28">
        <v>1056051584830</v>
      </c>
      <c r="D14" s="28">
        <v>1490595266632</v>
      </c>
      <c r="E14" s="28">
        <v>1027754134587</v>
      </c>
      <c r="F14" s="28">
        <v>691746073123</v>
      </c>
      <c r="G14" s="28">
        <v>936706759839</v>
      </c>
      <c r="H14" s="28">
        <v>983587972078</v>
      </c>
      <c r="I14" s="28">
        <v>1424321626144</v>
      </c>
      <c r="J14" s="28">
        <v>1921415142658</v>
      </c>
      <c r="K14" s="28">
        <v>1535349460784</v>
      </c>
      <c r="L14" s="28">
        <v>1557789453653</v>
      </c>
      <c r="M14" s="28">
        <v>702415194499.51001</v>
      </c>
      <c r="N14" s="28">
        <v>868512177209</v>
      </c>
      <c r="O14" s="28">
        <v>437787980079</v>
      </c>
      <c r="P14" s="28">
        <v>586765626980</v>
      </c>
      <c r="Q14" s="28">
        <v>622773568549</v>
      </c>
      <c r="R14" s="28">
        <v>629914753524</v>
      </c>
      <c r="S14" s="28">
        <v>682043284397</v>
      </c>
      <c r="T14" s="28">
        <v>677058901174</v>
      </c>
      <c r="U14" s="28">
        <v>823916005160</v>
      </c>
      <c r="V14" s="28">
        <v>958849715771</v>
      </c>
      <c r="W14" s="28">
        <v>806673899433.55005</v>
      </c>
      <c r="X14" s="28">
        <v>760613934381</v>
      </c>
      <c r="Y14" s="28">
        <v>546513409206</v>
      </c>
      <c r="Z14" s="28">
        <v>5250014270033</v>
      </c>
      <c r="AA14" s="28">
        <v>1376184299555</v>
      </c>
      <c r="AB14" s="28">
        <v>1016941024401</v>
      </c>
      <c r="AC14" s="28">
        <v>2426881003504</v>
      </c>
      <c r="AD14" s="28">
        <v>1048294789706</v>
      </c>
      <c r="AE14" s="28">
        <v>957042058857</v>
      </c>
      <c r="AF14" s="28">
        <v>1925110810970</v>
      </c>
      <c r="AG14" s="28">
        <v>1401842804920</v>
      </c>
      <c r="AH14" s="28">
        <v>803727168942</v>
      </c>
      <c r="AI14" s="28">
        <v>2014120305234</v>
      </c>
      <c r="AJ14" s="28">
        <v>1289349049118</v>
      </c>
      <c r="AK14" s="28">
        <v>1020735847193</v>
      </c>
      <c r="AL14" s="28">
        <v>1091966702935</v>
      </c>
      <c r="AM14" s="28">
        <v>890329969935</v>
      </c>
      <c r="AN14" s="28">
        <v>716908236870</v>
      </c>
      <c r="AO14" s="28">
        <v>2092558622879</v>
      </c>
      <c r="AP14" s="28">
        <v>714238343269</v>
      </c>
      <c r="AQ14" s="28">
        <v>506969014242</v>
      </c>
      <c r="AR14" s="28">
        <v>504498765577</v>
      </c>
      <c r="AS14" s="28">
        <v>488712339718</v>
      </c>
      <c r="AT14" s="28">
        <v>648746729255</v>
      </c>
      <c r="AU14" s="28">
        <v>482854175807</v>
      </c>
      <c r="AV14" s="28">
        <v>1271842426941</v>
      </c>
      <c r="AW14" s="28">
        <v>808624834109</v>
      </c>
      <c r="AX14" s="28">
        <v>1319928254847</v>
      </c>
      <c r="AY14" s="28">
        <v>706746158873</v>
      </c>
      <c r="AZ14" s="28">
        <v>871390011676</v>
      </c>
      <c r="BA14" s="28">
        <v>940424632600</v>
      </c>
      <c r="BB14" s="28">
        <v>1004774784932</v>
      </c>
      <c r="BC14" s="28">
        <v>788119271080</v>
      </c>
      <c r="BD14" s="28">
        <v>864048520664</v>
      </c>
      <c r="BE14" s="28">
        <v>684197050370</v>
      </c>
      <c r="BF14" s="28">
        <v>683707475189</v>
      </c>
      <c r="BG14" s="28">
        <v>640384411087</v>
      </c>
      <c r="BH14" s="28">
        <v>3164494555418</v>
      </c>
      <c r="BI14" s="28">
        <v>1055370711812</v>
      </c>
      <c r="BJ14" s="28">
        <v>1152117128254</v>
      </c>
      <c r="BK14" s="28">
        <v>742948947600</v>
      </c>
      <c r="BL14" s="28">
        <v>1116029110626</v>
      </c>
      <c r="BM14" s="28">
        <v>823530533159</v>
      </c>
      <c r="BN14" s="28">
        <v>1350825408000</v>
      </c>
      <c r="BO14" s="28">
        <v>783583578198</v>
      </c>
      <c r="BP14" s="28">
        <v>1046645139038</v>
      </c>
      <c r="BQ14" s="28">
        <v>955189907914</v>
      </c>
      <c r="BR14" s="28">
        <v>532574902562</v>
      </c>
      <c r="BS14" s="28">
        <v>421985012110</v>
      </c>
      <c r="BT14" s="28">
        <v>1504669293991</v>
      </c>
      <c r="BU14" s="28">
        <v>538515001673</v>
      </c>
      <c r="BV14" s="28">
        <v>516814855288</v>
      </c>
      <c r="BW14" s="28">
        <v>457186514049</v>
      </c>
      <c r="BX14" s="28">
        <v>530079161774</v>
      </c>
      <c r="BY14" s="28">
        <v>935137295470</v>
      </c>
      <c r="BZ14" s="28">
        <v>727854055483</v>
      </c>
      <c r="CA14" s="28">
        <v>713634495009</v>
      </c>
      <c r="CB14" s="28">
        <v>4113106484205</v>
      </c>
      <c r="CC14" s="28">
        <v>2828299088529</v>
      </c>
      <c r="CD14" s="28">
        <v>1596050305712</v>
      </c>
      <c r="CE14" s="28">
        <v>1220458776109</v>
      </c>
      <c r="CF14" s="28">
        <v>1985221337539</v>
      </c>
      <c r="CG14" s="28">
        <v>1091233491796</v>
      </c>
      <c r="CH14" s="28">
        <v>1255720494341</v>
      </c>
      <c r="CI14" s="28">
        <v>1646869820038</v>
      </c>
      <c r="CJ14" s="28">
        <v>1227306611289</v>
      </c>
      <c r="CK14" s="28">
        <v>1571739151064</v>
      </c>
      <c r="CL14" s="28">
        <v>778721000729</v>
      </c>
      <c r="CM14" s="28">
        <v>1375146123683</v>
      </c>
      <c r="CN14" s="28">
        <v>881222152359</v>
      </c>
      <c r="CO14" s="28">
        <v>2527282623260</v>
      </c>
      <c r="CP14" s="28">
        <v>1043494872135</v>
      </c>
      <c r="CQ14" s="28">
        <v>1029705542690</v>
      </c>
      <c r="CR14" s="28">
        <v>1022919723796</v>
      </c>
      <c r="CS14" s="28">
        <v>1118725234640</v>
      </c>
      <c r="CT14" s="28">
        <v>1154120734616</v>
      </c>
      <c r="CU14" s="28">
        <v>1047493745789</v>
      </c>
      <c r="CV14" s="28">
        <v>1456342060145</v>
      </c>
      <c r="CW14" s="28">
        <v>1008081004023</v>
      </c>
      <c r="CX14" s="28">
        <v>999828814233</v>
      </c>
      <c r="CY14" s="28">
        <v>1083896725044</v>
      </c>
      <c r="CZ14" s="28">
        <v>651625191226</v>
      </c>
      <c r="DA14" s="28">
        <v>5090093999526</v>
      </c>
      <c r="DB14" s="28">
        <v>1850436493077</v>
      </c>
      <c r="DC14" s="28">
        <v>2608298128799</v>
      </c>
      <c r="DD14" s="28">
        <v>1504313410192</v>
      </c>
      <c r="DE14" s="28">
        <v>2648254513215</v>
      </c>
      <c r="DF14" s="28">
        <v>1942685740667</v>
      </c>
      <c r="DG14" s="28">
        <v>1175781425046</v>
      </c>
      <c r="DH14" s="28">
        <v>1747826861678</v>
      </c>
      <c r="DI14" s="28">
        <v>775516593184</v>
      </c>
      <c r="DJ14" s="28">
        <v>753312747948</v>
      </c>
      <c r="DK14" s="28">
        <v>806854254743</v>
      </c>
      <c r="DL14" s="28">
        <v>1738887477696</v>
      </c>
      <c r="DM14" s="28">
        <v>1267137694070</v>
      </c>
      <c r="DN14" s="28">
        <v>1533546986617</v>
      </c>
      <c r="DO14" s="28">
        <v>1173776354872</v>
      </c>
      <c r="DP14" s="28">
        <v>964201042062</v>
      </c>
      <c r="DQ14" s="28">
        <v>1308189775335</v>
      </c>
      <c r="DR14" s="28">
        <v>804811149621</v>
      </c>
      <c r="DS14" s="28">
        <v>1864171870538</v>
      </c>
      <c r="DT14" s="28">
        <v>823630670636</v>
      </c>
      <c r="DU14" s="28">
        <v>1015608650338</v>
      </c>
      <c r="DV14" s="28">
        <v>875546549544</v>
      </c>
      <c r="DW14" s="28">
        <v>862867170252</v>
      </c>
      <c r="DX14" s="28">
        <v>697927110464</v>
      </c>
      <c r="DY14" s="28">
        <v>812619400937</v>
      </c>
      <c r="DZ14" s="28">
        <v>726363932457</v>
      </c>
      <c r="EA14" s="28">
        <v>588617126134</v>
      </c>
      <c r="EB14" s="28">
        <v>633762831641</v>
      </c>
      <c r="EC14" s="28">
        <v>748561586868</v>
      </c>
      <c r="ED14" s="28">
        <v>3100575550394</v>
      </c>
      <c r="EE14" s="28">
        <v>870256487463</v>
      </c>
      <c r="EF14" s="28">
        <v>1704472706095</v>
      </c>
      <c r="EG14" s="28">
        <v>2190048805569</v>
      </c>
      <c r="EH14" s="28">
        <v>1428017781174</v>
      </c>
      <c r="EI14" s="28">
        <v>1767189361435</v>
      </c>
      <c r="EJ14" s="28">
        <v>1455190509327</v>
      </c>
      <c r="EK14" s="28">
        <v>985498419011</v>
      </c>
      <c r="EL14" s="28">
        <v>1152330128917</v>
      </c>
      <c r="EM14" s="28">
        <v>1396555083316</v>
      </c>
      <c r="EN14" s="28">
        <v>593773242600</v>
      </c>
      <c r="EO14" s="28">
        <v>1048614556005</v>
      </c>
      <c r="EP14" s="28">
        <v>1006009958808</v>
      </c>
      <c r="EQ14" s="28">
        <v>720841094106</v>
      </c>
      <c r="ER14" s="28">
        <v>738180328516</v>
      </c>
      <c r="ES14" s="28">
        <v>677460797296</v>
      </c>
      <c r="ET14" s="28">
        <v>18860858779549</v>
      </c>
      <c r="EU14" s="28">
        <v>9860664924368</v>
      </c>
      <c r="EV14" s="28">
        <v>3922830733917</v>
      </c>
      <c r="EW14" s="28">
        <v>2368632489768</v>
      </c>
      <c r="EX14" s="28">
        <v>4169511942605</v>
      </c>
      <c r="EY14" s="28">
        <v>2010924553997</v>
      </c>
      <c r="EZ14" s="28">
        <v>2873871832733</v>
      </c>
      <c r="FA14" s="28">
        <v>2706565604541</v>
      </c>
      <c r="FB14" s="28">
        <v>3413296605794</v>
      </c>
      <c r="FC14" s="28">
        <v>2387313910407</v>
      </c>
      <c r="FD14" s="28">
        <v>2600956177660</v>
      </c>
      <c r="FE14" s="28">
        <v>2072355555913</v>
      </c>
      <c r="FF14" s="28">
        <v>2165170250175</v>
      </c>
      <c r="FG14" s="28">
        <v>1467882592377</v>
      </c>
      <c r="FH14" s="28">
        <v>2195229236981</v>
      </c>
      <c r="FI14" s="28">
        <v>2951340954721</v>
      </c>
      <c r="FJ14" s="28">
        <v>2050802612511</v>
      </c>
      <c r="FK14" s="28">
        <v>2551215838278</v>
      </c>
      <c r="FL14" s="28">
        <v>2575338252042</v>
      </c>
      <c r="FM14" s="28">
        <v>1878336137330</v>
      </c>
      <c r="FN14" s="28">
        <v>1249992463277</v>
      </c>
      <c r="FO14" s="28">
        <v>816615404248</v>
      </c>
      <c r="FP14" s="28">
        <v>1280348208127</v>
      </c>
      <c r="FQ14" s="28">
        <v>727869410747</v>
      </c>
      <c r="FR14" s="28">
        <v>1063555008009</v>
      </c>
      <c r="FS14" s="28">
        <v>777586479872</v>
      </c>
      <c r="FT14" s="28">
        <v>530739111872</v>
      </c>
      <c r="FU14" s="28">
        <v>1637296424922</v>
      </c>
      <c r="FV14" s="28">
        <v>876779203307.5</v>
      </c>
      <c r="FW14" s="28">
        <v>7810882578787</v>
      </c>
      <c r="FX14" s="28">
        <v>1593758070388</v>
      </c>
      <c r="FY14" s="28">
        <v>2314527536417</v>
      </c>
      <c r="FZ14" s="28">
        <v>1304332681931</v>
      </c>
      <c r="GA14" s="28">
        <v>1662881138469</v>
      </c>
      <c r="GB14" s="28">
        <v>1711070912759</v>
      </c>
      <c r="GC14" s="28">
        <v>2304332717766</v>
      </c>
      <c r="GD14" s="28">
        <v>2286284520504</v>
      </c>
      <c r="GE14" s="28">
        <v>1645394243174</v>
      </c>
      <c r="GF14" s="28">
        <v>1927933333556</v>
      </c>
      <c r="GG14" s="28">
        <v>1679392588934</v>
      </c>
      <c r="GH14" s="28">
        <v>1541981943975</v>
      </c>
      <c r="GI14" s="28">
        <v>2123296694941</v>
      </c>
      <c r="GJ14" s="28">
        <v>1634225086259</v>
      </c>
      <c r="GK14" s="28">
        <v>1982237746675</v>
      </c>
      <c r="GL14" s="28">
        <v>1477044543502</v>
      </c>
      <c r="GM14" s="28">
        <v>1888749459461</v>
      </c>
      <c r="GN14" s="28">
        <v>2041713085328</v>
      </c>
      <c r="GO14" s="28">
        <v>1526612904043</v>
      </c>
      <c r="GP14" s="28">
        <v>1941516979538</v>
      </c>
      <c r="GQ14" s="28">
        <v>1556922664870</v>
      </c>
      <c r="GR14" s="28">
        <v>1704401246002</v>
      </c>
      <c r="GS14" s="28">
        <v>1348741603211</v>
      </c>
      <c r="GT14" s="28">
        <v>1610963962036</v>
      </c>
      <c r="GU14" s="28">
        <v>1607320298551</v>
      </c>
      <c r="GV14" s="28">
        <v>1317912105404</v>
      </c>
      <c r="GW14" s="28">
        <v>1984512032990</v>
      </c>
      <c r="GX14" s="28">
        <v>1448787218335</v>
      </c>
      <c r="GY14" s="28">
        <v>1759211571051</v>
      </c>
      <c r="GZ14" s="28">
        <v>1400279328694</v>
      </c>
      <c r="HA14" s="28">
        <v>542582272944</v>
      </c>
      <c r="HB14" s="28">
        <v>618566266760</v>
      </c>
      <c r="HC14" s="28">
        <v>600499605284</v>
      </c>
      <c r="HD14" s="28">
        <v>1843884236636</v>
      </c>
      <c r="HE14" s="28">
        <v>1187466894100</v>
      </c>
      <c r="HF14" s="28">
        <v>629237194290</v>
      </c>
      <c r="HG14" s="28">
        <v>3256850196484</v>
      </c>
      <c r="HH14" s="28">
        <v>1469251642781</v>
      </c>
      <c r="HI14" s="28">
        <v>1474380919383</v>
      </c>
      <c r="HJ14" s="28">
        <v>1045394295432</v>
      </c>
      <c r="HK14" s="28">
        <v>1550228428251</v>
      </c>
      <c r="HL14" s="28">
        <v>968204676723</v>
      </c>
      <c r="HM14" s="28">
        <v>10563739586218</v>
      </c>
      <c r="HN14" s="28">
        <v>1788051067687</v>
      </c>
      <c r="HO14" s="28">
        <v>2331608637955</v>
      </c>
      <c r="HP14" s="28">
        <v>1800281997551</v>
      </c>
      <c r="HQ14" s="28">
        <v>4700349821884</v>
      </c>
      <c r="HR14" s="28">
        <v>1537303275036</v>
      </c>
      <c r="HS14" s="28">
        <v>1874808942986</v>
      </c>
      <c r="HT14" s="28">
        <v>2761281615430</v>
      </c>
      <c r="HU14" s="28">
        <v>1922042890444.1001</v>
      </c>
      <c r="HV14" s="28">
        <v>2143947870855</v>
      </c>
      <c r="HW14" s="28">
        <v>2158626556653</v>
      </c>
      <c r="HX14" s="28">
        <v>1627800617134</v>
      </c>
      <c r="HY14" s="28">
        <v>1458363334903</v>
      </c>
      <c r="HZ14" s="28">
        <v>1440424558484</v>
      </c>
      <c r="IA14" s="28">
        <v>2600577353091</v>
      </c>
      <c r="IB14" s="28">
        <v>1566631185413</v>
      </c>
      <c r="IC14" s="28">
        <v>1723874078094</v>
      </c>
      <c r="ID14" s="28">
        <v>1722291396341</v>
      </c>
      <c r="IE14" s="28">
        <v>1359644861439</v>
      </c>
      <c r="IF14" s="28">
        <v>1538728212441</v>
      </c>
      <c r="IG14" s="28">
        <v>2316302794650</v>
      </c>
      <c r="IH14" s="28">
        <v>1745848348408</v>
      </c>
      <c r="II14" s="28">
        <v>1909106492665</v>
      </c>
      <c r="IJ14" s="28">
        <v>1505241506160</v>
      </c>
      <c r="IK14" s="28">
        <v>2234104021398</v>
      </c>
      <c r="IL14" s="28">
        <v>1342597832917.4399</v>
      </c>
      <c r="IM14" s="28">
        <v>1911425007140</v>
      </c>
      <c r="IN14" s="28">
        <v>1476720332106</v>
      </c>
      <c r="IO14" s="28">
        <v>1844560125795.3601</v>
      </c>
      <c r="IP14" s="28">
        <v>1853764717475</v>
      </c>
      <c r="IQ14" s="28">
        <v>652140048186</v>
      </c>
      <c r="IR14" s="28">
        <v>1013587223312</v>
      </c>
      <c r="IS14" s="28">
        <v>697480692487</v>
      </c>
      <c r="IT14" s="28">
        <v>1204342932628</v>
      </c>
      <c r="IU14" s="28">
        <v>595695981829.79004</v>
      </c>
      <c r="IV14" s="28">
        <v>644106485201</v>
      </c>
      <c r="IW14" s="28">
        <v>662563090692</v>
      </c>
      <c r="IX14" s="28">
        <v>2516292582738</v>
      </c>
      <c r="IY14" s="28">
        <v>685444455901</v>
      </c>
      <c r="IZ14" s="28">
        <v>2826541835787</v>
      </c>
      <c r="JA14" s="28">
        <v>926211220637</v>
      </c>
      <c r="JB14" s="28">
        <v>1162875513776</v>
      </c>
      <c r="JC14" s="28">
        <v>1375284294638</v>
      </c>
      <c r="JD14" s="28">
        <v>1979322862217</v>
      </c>
      <c r="JE14" s="28">
        <v>822176564243</v>
      </c>
      <c r="JF14" s="28">
        <v>1413261892306.53</v>
      </c>
      <c r="JG14" s="28">
        <v>1331032540276</v>
      </c>
      <c r="JH14" s="28">
        <v>1532112089170</v>
      </c>
      <c r="JI14" s="28">
        <v>979321954301</v>
      </c>
      <c r="JJ14" s="28">
        <v>650806160719.93005</v>
      </c>
      <c r="JK14" s="28">
        <v>739950874001</v>
      </c>
      <c r="JL14" s="28">
        <v>923904293637.67004</v>
      </c>
      <c r="JM14" s="28">
        <v>656566308517</v>
      </c>
      <c r="JN14" s="28">
        <v>1239807400709</v>
      </c>
      <c r="JO14" s="28">
        <v>2924625230475</v>
      </c>
      <c r="JP14" s="28">
        <v>1000169797711</v>
      </c>
      <c r="JQ14" s="28">
        <v>1135004617846</v>
      </c>
      <c r="JR14" s="28">
        <v>1916526045574</v>
      </c>
      <c r="JS14" s="28">
        <v>995446393184</v>
      </c>
      <c r="JT14" s="28">
        <v>1435872091885</v>
      </c>
      <c r="JU14" s="28">
        <v>881436383183</v>
      </c>
      <c r="JV14" s="28">
        <v>1140565372255</v>
      </c>
      <c r="JW14" s="28">
        <v>967508351279</v>
      </c>
      <c r="JX14" s="28">
        <v>636915658798</v>
      </c>
      <c r="JY14" s="28">
        <v>755294559442</v>
      </c>
      <c r="JZ14" s="28">
        <v>956446470157</v>
      </c>
      <c r="KA14" s="28">
        <v>897586211735</v>
      </c>
      <c r="KB14" s="28">
        <v>1392328191950</v>
      </c>
      <c r="KC14" s="28">
        <v>831225924065</v>
      </c>
      <c r="KD14" s="28">
        <v>3526413444092</v>
      </c>
      <c r="KE14" s="28">
        <v>1763188592633</v>
      </c>
      <c r="KF14" s="28">
        <v>1355313555710</v>
      </c>
      <c r="KG14" s="28">
        <v>1287672092839</v>
      </c>
      <c r="KH14" s="28">
        <v>1023339867550</v>
      </c>
      <c r="KI14" s="28">
        <v>1130806649157.4399</v>
      </c>
      <c r="KJ14" s="28">
        <v>1390005014039</v>
      </c>
      <c r="KK14" s="28">
        <v>1383187308959.1399</v>
      </c>
      <c r="KL14" s="28">
        <v>1781587762522</v>
      </c>
      <c r="KM14" s="28">
        <v>1455670208493</v>
      </c>
      <c r="KN14" s="28">
        <v>939189055163</v>
      </c>
      <c r="KO14" s="28">
        <v>1316246682675</v>
      </c>
      <c r="KP14" s="28">
        <v>1583753808032</v>
      </c>
      <c r="KQ14" s="28">
        <v>1835678979193.5701</v>
      </c>
      <c r="KR14" s="28">
        <v>7790284158755</v>
      </c>
      <c r="KS14" s="28">
        <v>2438608815350</v>
      </c>
      <c r="KT14" s="28">
        <v>6153698018616</v>
      </c>
      <c r="KU14" s="28">
        <v>2393988332258</v>
      </c>
      <c r="KV14" s="28">
        <v>3966815708205</v>
      </c>
      <c r="KW14" s="28">
        <v>2440727796440</v>
      </c>
      <c r="KX14" s="28">
        <v>1549381291871</v>
      </c>
      <c r="KY14" s="28">
        <v>1300948692401.95</v>
      </c>
      <c r="KZ14" s="28">
        <v>2207280165520</v>
      </c>
      <c r="LA14" s="28">
        <v>1339066520822</v>
      </c>
      <c r="LB14" s="28">
        <v>1392963173258</v>
      </c>
      <c r="LC14" s="28">
        <v>2198585567740</v>
      </c>
      <c r="LD14" s="28">
        <v>943533107020</v>
      </c>
      <c r="LE14" s="28">
        <v>1071655744737</v>
      </c>
      <c r="LF14" s="28">
        <v>782468841851</v>
      </c>
      <c r="LG14" s="28">
        <v>786222383818</v>
      </c>
      <c r="LH14" s="28">
        <v>995561148759</v>
      </c>
      <c r="LI14" s="28">
        <v>833069827414</v>
      </c>
      <c r="LJ14" s="28">
        <v>796117580300</v>
      </c>
      <c r="LK14" s="28">
        <v>527431115850</v>
      </c>
      <c r="LL14" s="28">
        <v>904664152651</v>
      </c>
      <c r="LM14" s="28">
        <v>515649952514</v>
      </c>
      <c r="LN14" s="28">
        <v>494726237262</v>
      </c>
      <c r="LO14" s="28">
        <v>634171488492</v>
      </c>
      <c r="LP14" s="28">
        <v>622008045126</v>
      </c>
      <c r="LQ14" s="28">
        <v>484731282023</v>
      </c>
      <c r="LR14" s="28">
        <v>511633395690</v>
      </c>
      <c r="LS14" s="28">
        <v>3319202639678</v>
      </c>
      <c r="LT14" s="28">
        <v>1869288664501</v>
      </c>
      <c r="LU14" s="28">
        <v>727334250998</v>
      </c>
      <c r="LV14" s="28">
        <v>760666414149</v>
      </c>
      <c r="LW14" s="28">
        <v>883658182718</v>
      </c>
      <c r="LX14" s="28">
        <v>1096749013341</v>
      </c>
      <c r="LY14" s="28">
        <v>1197529125851</v>
      </c>
      <c r="LZ14" s="28">
        <v>1086312638464</v>
      </c>
      <c r="MA14" s="28">
        <v>932271277832</v>
      </c>
      <c r="MB14" s="28">
        <v>1342698896105</v>
      </c>
      <c r="MC14" s="28">
        <v>952472843783</v>
      </c>
      <c r="MD14" s="28">
        <v>1022605273722</v>
      </c>
      <c r="ME14" s="28">
        <v>587768169983</v>
      </c>
      <c r="MF14" s="28">
        <v>1013554065347</v>
      </c>
      <c r="MG14" s="28">
        <v>4096755656038</v>
      </c>
      <c r="MH14" s="28">
        <v>734911233660</v>
      </c>
      <c r="MI14" s="28">
        <v>705893635719</v>
      </c>
      <c r="MJ14" s="28">
        <v>1755741502093</v>
      </c>
      <c r="MK14" s="28">
        <v>1108334266622</v>
      </c>
      <c r="ML14" s="28">
        <v>823676440803</v>
      </c>
      <c r="MM14" s="28">
        <v>1369674786928</v>
      </c>
      <c r="MN14" s="28">
        <v>938197976056</v>
      </c>
      <c r="MO14" s="28">
        <v>1195160035030</v>
      </c>
      <c r="MP14" s="28">
        <v>1057190891368</v>
      </c>
      <c r="MQ14" s="28">
        <v>1101982689507</v>
      </c>
      <c r="MR14" s="28">
        <v>1124565769140</v>
      </c>
      <c r="MS14" s="28">
        <v>737667819914</v>
      </c>
      <c r="MT14" s="28">
        <v>1108810602294</v>
      </c>
      <c r="MU14" s="28">
        <v>1094112715578</v>
      </c>
      <c r="MV14" s="28">
        <v>939077525621</v>
      </c>
      <c r="MW14" s="28">
        <v>904260024395</v>
      </c>
      <c r="MX14" s="28">
        <v>923116344797</v>
      </c>
      <c r="MY14" s="28">
        <v>931660464598</v>
      </c>
      <c r="MZ14" s="28">
        <v>885097430175</v>
      </c>
      <c r="NA14" s="28">
        <v>918949073551</v>
      </c>
      <c r="NB14" s="28">
        <v>1186392786819</v>
      </c>
      <c r="NC14" s="28">
        <v>624427816018</v>
      </c>
      <c r="ND14" s="28">
        <v>1818553431371.27</v>
      </c>
      <c r="NE14" s="28">
        <v>855024082782</v>
      </c>
      <c r="NF14" s="28">
        <v>2979353296423</v>
      </c>
      <c r="NG14" s="28">
        <v>709432115451</v>
      </c>
      <c r="NH14" s="28">
        <v>1224749651802</v>
      </c>
      <c r="NI14" s="28">
        <v>1085083874375</v>
      </c>
      <c r="NJ14" s="28">
        <v>1119175881487</v>
      </c>
      <c r="NK14" s="28">
        <v>1031599600105</v>
      </c>
      <c r="NL14" s="28">
        <v>713274427740</v>
      </c>
      <c r="NM14" s="28">
        <v>1410259835058</v>
      </c>
      <c r="NN14" s="28">
        <v>1061612788934</v>
      </c>
      <c r="NO14" s="28">
        <v>793250688853</v>
      </c>
      <c r="NP14" s="28">
        <v>850167164880</v>
      </c>
      <c r="NQ14" s="28">
        <v>1255382830040</v>
      </c>
      <c r="NR14" s="28">
        <v>664457616519</v>
      </c>
      <c r="NS14" s="28">
        <v>551299239779</v>
      </c>
      <c r="NT14" s="28">
        <v>652035115231</v>
      </c>
      <c r="NU14" s="28">
        <v>640352292072</v>
      </c>
      <c r="NV14" s="28">
        <v>633530328368</v>
      </c>
      <c r="NW14" s="28">
        <v>581176734892</v>
      </c>
      <c r="NX14" s="28">
        <v>2017662417846</v>
      </c>
      <c r="NY14" s="28">
        <v>720669605855.02002</v>
      </c>
      <c r="NZ14" s="28">
        <v>805596462637</v>
      </c>
      <c r="OA14" s="28">
        <v>1447240898424</v>
      </c>
      <c r="OB14" s="28">
        <v>1082997075316.4301</v>
      </c>
      <c r="OC14" s="28">
        <v>787808597949</v>
      </c>
      <c r="OD14" s="28">
        <v>1060714386563</v>
      </c>
      <c r="OE14" s="28">
        <v>741630848905</v>
      </c>
      <c r="OF14" s="28">
        <v>1153687881361</v>
      </c>
      <c r="OG14" s="28">
        <v>1010696716106</v>
      </c>
      <c r="OH14" s="28">
        <v>2976614420050</v>
      </c>
      <c r="OI14" s="28">
        <v>1545288621298</v>
      </c>
      <c r="OJ14" s="28">
        <v>985239440422</v>
      </c>
      <c r="OK14" s="28">
        <v>1370518197761</v>
      </c>
      <c r="OL14" s="28">
        <v>1827418235150</v>
      </c>
      <c r="OM14" s="28">
        <v>2317594237235</v>
      </c>
      <c r="ON14" s="28">
        <v>1407280905424</v>
      </c>
      <c r="OO14" s="28">
        <v>940653144466</v>
      </c>
      <c r="OP14" s="28">
        <v>696779883471</v>
      </c>
      <c r="OQ14" s="28">
        <v>1250337041498</v>
      </c>
      <c r="OR14" s="28">
        <v>705946344820</v>
      </c>
      <c r="OS14" s="28">
        <v>3053836755861</v>
      </c>
      <c r="OT14" s="28">
        <v>909251100950</v>
      </c>
      <c r="OU14" s="28">
        <v>729042314748</v>
      </c>
      <c r="OV14" s="28">
        <v>1000303833669</v>
      </c>
      <c r="OW14" s="28">
        <v>977216223486</v>
      </c>
      <c r="OX14" s="28">
        <v>1029404818658</v>
      </c>
      <c r="OY14" s="28">
        <v>711302997004</v>
      </c>
      <c r="OZ14" s="28">
        <v>890891745638</v>
      </c>
      <c r="PA14" s="28">
        <v>680412935293</v>
      </c>
      <c r="PB14" s="28">
        <v>923537516309.53003</v>
      </c>
      <c r="PC14" s="28">
        <v>581946277276</v>
      </c>
      <c r="PD14" s="28">
        <v>1010202885223</v>
      </c>
      <c r="PE14" s="28">
        <v>1241463422871</v>
      </c>
      <c r="PF14" s="28">
        <v>953735846122</v>
      </c>
      <c r="PG14" s="28">
        <v>759460609763</v>
      </c>
      <c r="PH14" s="28">
        <v>727034661040</v>
      </c>
      <c r="PI14" s="28">
        <v>980265861187</v>
      </c>
      <c r="PJ14" s="28">
        <v>644616163489</v>
      </c>
      <c r="PK14" s="28">
        <v>884212537748</v>
      </c>
      <c r="PL14" s="28">
        <v>580082674304</v>
      </c>
      <c r="PM14" s="28">
        <v>932677707281</v>
      </c>
      <c r="PN14" s="28">
        <v>500965698982</v>
      </c>
      <c r="PO14" s="28">
        <v>684188674362</v>
      </c>
      <c r="PP14" s="28">
        <v>2273932596444</v>
      </c>
      <c r="PQ14" s="28">
        <v>780360361259</v>
      </c>
      <c r="PR14" s="28">
        <v>1328177315000</v>
      </c>
      <c r="PS14" s="28">
        <v>812247963640.93994</v>
      </c>
      <c r="PT14" s="28">
        <v>775181077077</v>
      </c>
      <c r="PU14" s="28">
        <v>856169194387</v>
      </c>
      <c r="PV14" s="28">
        <v>839934160092</v>
      </c>
      <c r="PW14" s="28">
        <v>876116037730</v>
      </c>
      <c r="PX14" s="28">
        <v>814058559242</v>
      </c>
      <c r="PY14" s="28">
        <v>567832363195</v>
      </c>
      <c r="PZ14" s="28">
        <v>847077693262</v>
      </c>
      <c r="QA14" s="28">
        <v>609273512422</v>
      </c>
      <c r="QB14" s="28">
        <v>8808887290115</v>
      </c>
      <c r="QC14" s="28">
        <v>1258456766515</v>
      </c>
      <c r="QD14" s="28">
        <v>1170833991882</v>
      </c>
      <c r="QE14" s="28">
        <v>1443628045426</v>
      </c>
      <c r="QF14" s="28">
        <v>1915759559563</v>
      </c>
      <c r="QG14" s="28">
        <v>4170596745404</v>
      </c>
      <c r="QH14" s="28">
        <v>1132829749855</v>
      </c>
      <c r="QI14" s="28">
        <v>1128555967245</v>
      </c>
      <c r="QJ14" s="28">
        <v>1404742416948</v>
      </c>
      <c r="QK14" s="28">
        <v>1088435023014</v>
      </c>
      <c r="QL14" s="28">
        <v>997999010899</v>
      </c>
      <c r="QM14" s="28">
        <v>1056805039720</v>
      </c>
      <c r="QN14" s="28">
        <v>916944741509</v>
      </c>
      <c r="QO14" s="28">
        <v>1558780013063</v>
      </c>
      <c r="QP14" s="28">
        <v>1422676604046</v>
      </c>
      <c r="QQ14" s="28">
        <v>1564866706317</v>
      </c>
      <c r="QR14" s="28">
        <v>1207029373198</v>
      </c>
      <c r="QS14" s="28">
        <v>1371636218140</v>
      </c>
      <c r="QT14" s="28">
        <v>1521666967426</v>
      </c>
      <c r="QU14" s="28">
        <v>892959899812</v>
      </c>
      <c r="QV14" s="28">
        <v>718469327814</v>
      </c>
      <c r="QW14" s="28">
        <v>1060203023658</v>
      </c>
      <c r="QX14" s="28">
        <v>947323626074</v>
      </c>
      <c r="QY14" s="28">
        <v>1111254342294</v>
      </c>
      <c r="QZ14" s="28">
        <v>1516348430096</v>
      </c>
      <c r="RA14" s="28">
        <v>1211388123117</v>
      </c>
      <c r="RB14" s="28">
        <v>863429414266</v>
      </c>
      <c r="RC14" s="28">
        <v>1374194091421</v>
      </c>
      <c r="RD14" s="28">
        <v>1022701615169</v>
      </c>
      <c r="RE14" s="28">
        <v>854160530280</v>
      </c>
      <c r="RF14" s="28">
        <v>2309310841537</v>
      </c>
      <c r="RG14" s="28">
        <v>929903290732</v>
      </c>
      <c r="RH14" s="28">
        <v>828664143665</v>
      </c>
      <c r="RI14" s="28">
        <v>807127913347</v>
      </c>
      <c r="RJ14" s="28">
        <v>1055229986620</v>
      </c>
      <c r="RK14" s="28">
        <v>1498931250919</v>
      </c>
      <c r="RL14" s="28">
        <v>974888332736</v>
      </c>
      <c r="RM14" s="28">
        <v>770796071870</v>
      </c>
      <c r="RN14" s="28">
        <v>860622403524</v>
      </c>
      <c r="RO14" s="28">
        <v>800346814864</v>
      </c>
      <c r="RP14" s="28">
        <v>648279121400</v>
      </c>
      <c r="RQ14" s="28">
        <v>2996963150000</v>
      </c>
      <c r="RR14" s="28">
        <v>1950928497808</v>
      </c>
      <c r="RS14" s="28">
        <v>2045307736469</v>
      </c>
      <c r="RT14" s="28">
        <v>1967608001849</v>
      </c>
      <c r="RU14" s="28">
        <v>2390552248217</v>
      </c>
      <c r="RV14" s="28">
        <v>853442429592</v>
      </c>
      <c r="RW14" s="28">
        <v>1517098158222</v>
      </c>
      <c r="RX14" s="28">
        <v>943457592672</v>
      </c>
      <c r="RY14" s="28">
        <v>1049765930091</v>
      </c>
      <c r="RZ14" s="28">
        <v>1790988971927</v>
      </c>
      <c r="SA14" s="28">
        <v>1040734366256</v>
      </c>
      <c r="SB14" s="28">
        <v>842277520156</v>
      </c>
      <c r="SC14" s="28">
        <v>683900440917</v>
      </c>
      <c r="SD14" s="28">
        <v>886440274737</v>
      </c>
      <c r="SE14" s="28">
        <v>770596570499</v>
      </c>
      <c r="SF14" s="28">
        <v>808725350444</v>
      </c>
      <c r="SG14" s="28">
        <v>741170306366</v>
      </c>
      <c r="SH14" s="28">
        <v>1334494317475</v>
      </c>
      <c r="SI14" s="28">
        <v>687265248753</v>
      </c>
      <c r="SJ14" s="28">
        <v>1066045527388.6</v>
      </c>
      <c r="SK14" s="28">
        <v>625294917675</v>
      </c>
      <c r="SL14" s="28">
        <v>795453234602</v>
      </c>
      <c r="SM14" s="28">
        <v>736160806881</v>
      </c>
      <c r="SN14" s="28">
        <v>684499206467</v>
      </c>
      <c r="SO14" s="28">
        <v>2241141497534</v>
      </c>
      <c r="SP14" s="28">
        <v>867852817286</v>
      </c>
      <c r="SQ14" s="28">
        <v>729061340260</v>
      </c>
      <c r="SR14" s="28">
        <v>841163355918</v>
      </c>
      <c r="SS14" s="28">
        <v>1286202223479</v>
      </c>
      <c r="ST14" s="28">
        <v>758042490630</v>
      </c>
      <c r="SU14" s="28">
        <v>826398119598</v>
      </c>
      <c r="SV14" s="28">
        <v>878893797163</v>
      </c>
      <c r="SW14" s="28">
        <v>7138640580141</v>
      </c>
      <c r="SX14" s="28">
        <v>1243781638324</v>
      </c>
      <c r="SY14" s="28">
        <v>1194896187845</v>
      </c>
      <c r="SZ14" s="28">
        <v>1562671713499</v>
      </c>
      <c r="TA14" s="28">
        <v>919941455985</v>
      </c>
      <c r="TB14" s="28">
        <v>1308149583070</v>
      </c>
      <c r="TC14" s="28">
        <v>912034297583</v>
      </c>
      <c r="TD14" s="28">
        <v>1949706913060</v>
      </c>
      <c r="TE14" s="28">
        <v>933517292654</v>
      </c>
      <c r="TF14" s="28">
        <v>1042397618156</v>
      </c>
      <c r="TG14" s="28">
        <v>1137619001433</v>
      </c>
      <c r="TH14" s="28">
        <v>1134658625722</v>
      </c>
      <c r="TI14" s="28">
        <v>674701321332</v>
      </c>
      <c r="TJ14" s="28">
        <v>904114103129</v>
      </c>
      <c r="TK14" s="28">
        <v>1434593300534</v>
      </c>
      <c r="TL14" s="28">
        <v>737695311296</v>
      </c>
      <c r="TM14" s="28">
        <v>896466637052</v>
      </c>
      <c r="TN14" s="28">
        <v>1098793837424</v>
      </c>
      <c r="TO14" s="28">
        <v>810164417981</v>
      </c>
      <c r="TP14" s="28">
        <v>763190288910</v>
      </c>
      <c r="TQ14" s="28">
        <v>550275553028</v>
      </c>
      <c r="TR14" s="28">
        <v>1908970208199</v>
      </c>
      <c r="TS14" s="28">
        <v>1151478213642</v>
      </c>
      <c r="TT14" s="28">
        <v>1318929676619</v>
      </c>
      <c r="TU14" s="28">
        <v>1089052509902.55</v>
      </c>
      <c r="TV14" s="28">
        <v>844608221458</v>
      </c>
      <c r="TW14" s="28">
        <v>744013685397</v>
      </c>
    </row>
    <row r="15" spans="1:543" x14ac:dyDescent="0.3">
      <c r="A15" s="27" t="s">
        <v>1111</v>
      </c>
      <c r="B15" s="28"/>
      <c r="C15" s="28">
        <v>124306323031.95</v>
      </c>
      <c r="D15" s="28">
        <v>157686959953.67999</v>
      </c>
      <c r="E15" s="28">
        <v>146694943196.32999</v>
      </c>
      <c r="F15" s="28">
        <v>111361888200.67999</v>
      </c>
      <c r="G15" s="28">
        <v>139803076083.48999</v>
      </c>
      <c r="H15" s="28">
        <v>127745173969</v>
      </c>
      <c r="I15" s="28">
        <v>179542395250.72</v>
      </c>
      <c r="J15" s="28">
        <v>229024217045.34</v>
      </c>
      <c r="K15" s="28">
        <v>153965698510.09</v>
      </c>
      <c r="L15" s="28">
        <v>176216689245.63</v>
      </c>
      <c r="M15" s="28">
        <v>34321817208.529999</v>
      </c>
      <c r="N15" s="28">
        <v>159496295257.44</v>
      </c>
      <c r="O15" s="28">
        <v>79404536222.779999</v>
      </c>
      <c r="P15" s="28">
        <v>108972234042.12</v>
      </c>
      <c r="Q15" s="28">
        <v>98580020659.240005</v>
      </c>
      <c r="R15" s="28">
        <v>131883850064.97</v>
      </c>
      <c r="S15" s="28">
        <v>107395380812.71001</v>
      </c>
      <c r="T15" s="28">
        <v>135615420907.10001</v>
      </c>
      <c r="U15" s="28">
        <v>139260187203.01999</v>
      </c>
      <c r="V15" s="28">
        <v>129365560446.13</v>
      </c>
      <c r="W15" s="28">
        <v>30468077455.919998</v>
      </c>
      <c r="X15" s="28">
        <v>104719604234.42</v>
      </c>
      <c r="Y15" s="28">
        <v>89859378202.139999</v>
      </c>
      <c r="Z15" s="28"/>
      <c r="AA15" s="28">
        <v>120202125875</v>
      </c>
      <c r="AB15" s="28">
        <v>41610002586</v>
      </c>
      <c r="AC15" s="28">
        <v>260828890656</v>
      </c>
      <c r="AD15" s="28">
        <v>86276026335</v>
      </c>
      <c r="AE15" s="28">
        <v>98038480257</v>
      </c>
      <c r="AF15" s="28">
        <v>110230867554</v>
      </c>
      <c r="AG15" s="28">
        <v>76525513106</v>
      </c>
      <c r="AH15" s="28">
        <v>26327877647</v>
      </c>
      <c r="AI15" s="28">
        <v>95464266135</v>
      </c>
      <c r="AJ15" s="28">
        <v>65952668492</v>
      </c>
      <c r="AK15" s="28">
        <v>60512203280</v>
      </c>
      <c r="AL15" s="28">
        <v>52700460863</v>
      </c>
      <c r="AM15" s="28">
        <v>49413281211</v>
      </c>
      <c r="AN15" s="28">
        <v>47980713294</v>
      </c>
      <c r="AO15" s="28">
        <v>1058394103240</v>
      </c>
      <c r="AP15" s="28">
        <v>63482691577</v>
      </c>
      <c r="AQ15" s="28">
        <v>27110100012</v>
      </c>
      <c r="AR15" s="28">
        <v>33874726142</v>
      </c>
      <c r="AS15" s="28">
        <v>53164126918</v>
      </c>
      <c r="AT15" s="28">
        <v>55137684756</v>
      </c>
      <c r="AU15" s="28">
        <v>18016309748</v>
      </c>
      <c r="AV15" s="28">
        <v>46412496998</v>
      </c>
      <c r="AW15" s="28">
        <v>42507486078</v>
      </c>
      <c r="AX15" s="28">
        <v>90224152819</v>
      </c>
      <c r="AY15" s="28">
        <v>41022453394</v>
      </c>
      <c r="AZ15" s="28">
        <v>78002895802</v>
      </c>
      <c r="BA15" s="28">
        <v>48805888806</v>
      </c>
      <c r="BB15" s="28">
        <v>48746475285</v>
      </c>
      <c r="BC15" s="28">
        <v>71316461695</v>
      </c>
      <c r="BD15" s="28">
        <v>57752867424</v>
      </c>
      <c r="BE15" s="28">
        <v>41041328351</v>
      </c>
      <c r="BF15" s="28">
        <v>21145443408</v>
      </c>
      <c r="BG15" s="28">
        <v>27195995875</v>
      </c>
      <c r="BH15" s="28">
        <v>27721800000</v>
      </c>
      <c r="BI15" s="28">
        <v>72667913776</v>
      </c>
      <c r="BJ15" s="28">
        <v>80240114375</v>
      </c>
      <c r="BK15" s="28">
        <v>41740571630</v>
      </c>
      <c r="BL15" s="28">
        <v>75464139708</v>
      </c>
      <c r="BM15" s="28">
        <v>71420965209</v>
      </c>
      <c r="BN15" s="28">
        <v>91945174697</v>
      </c>
      <c r="BO15" s="28">
        <v>56140159482</v>
      </c>
      <c r="BP15" s="28">
        <v>72593186114</v>
      </c>
      <c r="BQ15" s="28">
        <v>69977786344</v>
      </c>
      <c r="BR15" s="28">
        <v>34812971120</v>
      </c>
      <c r="BS15" s="28">
        <v>28775084648</v>
      </c>
      <c r="BT15" s="28">
        <v>128695034336</v>
      </c>
      <c r="BU15" s="28">
        <v>38395400313</v>
      </c>
      <c r="BV15" s="28">
        <v>34258971260</v>
      </c>
      <c r="BW15" s="28">
        <v>46663193090</v>
      </c>
      <c r="BX15" s="28">
        <v>35331594779</v>
      </c>
      <c r="BY15" s="28">
        <v>98290188354</v>
      </c>
      <c r="BZ15" s="28">
        <v>58631965543</v>
      </c>
      <c r="CA15" s="28">
        <v>71072147878</v>
      </c>
      <c r="CB15" s="28"/>
      <c r="CC15" s="28">
        <v>151480204993</v>
      </c>
      <c r="CD15" s="28">
        <v>131526434820</v>
      </c>
      <c r="CE15" s="28">
        <v>132986778433.44</v>
      </c>
      <c r="CF15" s="28">
        <v>180695925247</v>
      </c>
      <c r="CG15" s="28">
        <v>134247922812.17999</v>
      </c>
      <c r="CH15" s="28">
        <v>139213418542</v>
      </c>
      <c r="CI15" s="28">
        <v>137509028765</v>
      </c>
      <c r="CJ15" s="28">
        <v>149191178816</v>
      </c>
      <c r="CK15" s="28">
        <v>165093631732</v>
      </c>
      <c r="CL15" s="28">
        <v>127473704418</v>
      </c>
      <c r="CM15" s="28">
        <v>305079731937</v>
      </c>
      <c r="CN15" s="28">
        <v>90839761452</v>
      </c>
      <c r="CO15" s="28"/>
      <c r="CP15" s="28">
        <v>77657460614</v>
      </c>
      <c r="CQ15" s="28">
        <v>89959802815</v>
      </c>
      <c r="CR15" s="28">
        <v>81884974777</v>
      </c>
      <c r="CS15" s="28">
        <v>90532231019</v>
      </c>
      <c r="CT15" s="28">
        <v>87932999434</v>
      </c>
      <c r="CU15" s="28">
        <v>78587850734</v>
      </c>
      <c r="CV15" s="28">
        <v>77963780990</v>
      </c>
      <c r="CW15" s="28">
        <v>63374739747</v>
      </c>
      <c r="CX15" s="28">
        <v>75785680529</v>
      </c>
      <c r="CY15" s="28">
        <v>146977167144</v>
      </c>
      <c r="CZ15" s="28">
        <v>54361754455</v>
      </c>
      <c r="DA15" s="28"/>
      <c r="DB15" s="28">
        <v>290427769792.37</v>
      </c>
      <c r="DC15" s="28">
        <v>149822667566.78</v>
      </c>
      <c r="DD15" s="28">
        <v>182466663815.41</v>
      </c>
      <c r="DE15" s="28">
        <v>254252261797.53</v>
      </c>
      <c r="DF15" s="28">
        <v>247672870784.19</v>
      </c>
      <c r="DG15" s="28">
        <v>81801442935.259995</v>
      </c>
      <c r="DH15" s="28">
        <v>517290413102.47998</v>
      </c>
      <c r="DI15" s="28">
        <v>111196467395.10001</v>
      </c>
      <c r="DJ15" s="28">
        <v>117771995401.60001</v>
      </c>
      <c r="DK15" s="28">
        <v>149245182695.20999</v>
      </c>
      <c r="DL15" s="28">
        <v>231131740049.19</v>
      </c>
      <c r="DM15" s="28">
        <v>190404819698.39999</v>
      </c>
      <c r="DN15" s="28">
        <v>392668762850.59003</v>
      </c>
      <c r="DO15" s="28">
        <v>147404520281.42001</v>
      </c>
      <c r="DP15" s="28">
        <v>220855219558.16</v>
      </c>
      <c r="DQ15" s="28">
        <v>116983379268.03</v>
      </c>
      <c r="DR15" s="28">
        <v>153986185434.62</v>
      </c>
      <c r="DS15" s="28"/>
      <c r="DT15" s="28">
        <v>58093300958</v>
      </c>
      <c r="DU15" s="28">
        <v>53232141288</v>
      </c>
      <c r="DV15" s="28">
        <v>51092027580</v>
      </c>
      <c r="DW15" s="28">
        <v>91359534697</v>
      </c>
      <c r="DX15" s="28">
        <v>37625100649</v>
      </c>
      <c r="DY15" s="28">
        <v>48243359350</v>
      </c>
      <c r="DZ15" s="28">
        <v>48988245792</v>
      </c>
      <c r="EA15" s="28">
        <v>36305351693</v>
      </c>
      <c r="EB15" s="28">
        <v>41547588027</v>
      </c>
      <c r="EC15" s="28">
        <v>36079644887</v>
      </c>
      <c r="ED15" s="28">
        <v>18355039496</v>
      </c>
      <c r="EE15" s="28">
        <v>70985312496</v>
      </c>
      <c r="EF15" s="28">
        <v>124866410779</v>
      </c>
      <c r="EG15" s="28">
        <v>133849801810</v>
      </c>
      <c r="EH15" s="28">
        <v>99445687489</v>
      </c>
      <c r="EI15" s="28">
        <v>116039791647</v>
      </c>
      <c r="EJ15" s="28">
        <v>88236698585</v>
      </c>
      <c r="EK15" s="28">
        <v>81074479812</v>
      </c>
      <c r="EL15" s="28">
        <v>86003786950</v>
      </c>
      <c r="EM15" s="28">
        <v>131595281260</v>
      </c>
      <c r="EN15" s="28">
        <v>63682463896</v>
      </c>
      <c r="EO15" s="28">
        <v>80320680709</v>
      </c>
      <c r="EP15" s="28">
        <v>76472973309</v>
      </c>
      <c r="EQ15" s="28">
        <v>63389678227</v>
      </c>
      <c r="ER15" s="28">
        <v>73797069058</v>
      </c>
      <c r="ES15" s="28">
        <v>63254831374</v>
      </c>
      <c r="ET15" s="28"/>
      <c r="EU15" s="28">
        <v>28451500000</v>
      </c>
      <c r="EV15" s="28">
        <v>720432077590</v>
      </c>
      <c r="EW15" s="28">
        <v>990051689288</v>
      </c>
      <c r="EX15" s="28">
        <v>1113047730391</v>
      </c>
      <c r="EY15" s="28">
        <v>346031868150</v>
      </c>
      <c r="EZ15" s="28">
        <v>430290087491</v>
      </c>
      <c r="FA15" s="28">
        <v>459120954522</v>
      </c>
      <c r="FB15" s="28">
        <v>667967754792</v>
      </c>
      <c r="FC15" s="28">
        <v>322116985204</v>
      </c>
      <c r="FD15" s="28">
        <v>570188072809</v>
      </c>
      <c r="FE15" s="28">
        <v>250957072086</v>
      </c>
      <c r="FF15" s="28">
        <v>304904643436</v>
      </c>
      <c r="FG15" s="28">
        <v>226309307714</v>
      </c>
      <c r="FH15" s="28">
        <v>364158662225</v>
      </c>
      <c r="FI15" s="28">
        <v>390994353852</v>
      </c>
      <c r="FJ15" s="28">
        <v>326018129022</v>
      </c>
      <c r="FK15" s="28">
        <v>278661061883</v>
      </c>
      <c r="FL15" s="28">
        <v>1076883765149</v>
      </c>
      <c r="FM15" s="28">
        <v>1385734288681</v>
      </c>
      <c r="FN15" s="28">
        <v>389434070567</v>
      </c>
      <c r="FO15" s="28">
        <v>119208746024</v>
      </c>
      <c r="FP15" s="28">
        <v>722680819235</v>
      </c>
      <c r="FQ15" s="28">
        <v>109152039463</v>
      </c>
      <c r="FR15" s="28">
        <v>411620672737</v>
      </c>
      <c r="FS15" s="28">
        <v>158775075669</v>
      </c>
      <c r="FT15" s="28">
        <v>73835742165</v>
      </c>
      <c r="FU15" s="28">
        <v>292034827621</v>
      </c>
      <c r="FV15" s="28">
        <v>352953572754</v>
      </c>
      <c r="FW15" s="28"/>
      <c r="FX15" s="28">
        <v>138955412920</v>
      </c>
      <c r="FY15" s="28">
        <v>275170215535</v>
      </c>
      <c r="FZ15" s="28">
        <v>144638152000</v>
      </c>
      <c r="GA15" s="28">
        <v>188002694000</v>
      </c>
      <c r="GB15" s="28">
        <v>192192947000</v>
      </c>
      <c r="GC15" s="28">
        <v>252881938508</v>
      </c>
      <c r="GD15" s="28">
        <v>277127726558</v>
      </c>
      <c r="GE15" s="28">
        <v>269016916595</v>
      </c>
      <c r="GF15" s="28">
        <v>222829171091</v>
      </c>
      <c r="GG15" s="28">
        <v>217481326467</v>
      </c>
      <c r="GH15" s="28">
        <v>189979861000</v>
      </c>
      <c r="GI15" s="28">
        <v>206406947000</v>
      </c>
      <c r="GJ15" s="28">
        <v>185271953804</v>
      </c>
      <c r="GK15" s="28">
        <v>232338582271</v>
      </c>
      <c r="GL15" s="28">
        <v>181294112772</v>
      </c>
      <c r="GM15" s="28">
        <v>211961197034</v>
      </c>
      <c r="GN15" s="28">
        <v>244224504204</v>
      </c>
      <c r="GO15" s="28">
        <v>194473031400</v>
      </c>
      <c r="GP15" s="28">
        <v>202770590697</v>
      </c>
      <c r="GQ15" s="28">
        <v>144950810203</v>
      </c>
      <c r="GR15" s="28">
        <v>144124200300</v>
      </c>
      <c r="GS15" s="28">
        <v>136547782659</v>
      </c>
      <c r="GT15" s="28">
        <v>246170905616</v>
      </c>
      <c r="GU15" s="28">
        <v>200310995000</v>
      </c>
      <c r="GV15" s="28">
        <v>198093231000</v>
      </c>
      <c r="GW15" s="28">
        <v>222107011556</v>
      </c>
      <c r="GX15" s="28">
        <v>136990809634</v>
      </c>
      <c r="GY15" s="28">
        <v>167674170000</v>
      </c>
      <c r="GZ15" s="28">
        <v>213026640376</v>
      </c>
      <c r="HA15" s="28">
        <v>65305783377</v>
      </c>
      <c r="HB15" s="28">
        <v>106970859000</v>
      </c>
      <c r="HC15" s="28">
        <v>76874296000</v>
      </c>
      <c r="HD15" s="28">
        <v>579265691767</v>
      </c>
      <c r="HE15" s="28">
        <v>188731211614</v>
      </c>
      <c r="HF15" s="28">
        <v>73343681678</v>
      </c>
      <c r="HG15" s="28">
        <v>871293490</v>
      </c>
      <c r="HH15" s="28">
        <v>242786091822</v>
      </c>
      <c r="HI15" s="28">
        <v>195178981798</v>
      </c>
      <c r="HJ15" s="28">
        <v>170188225914</v>
      </c>
      <c r="HK15" s="28">
        <v>388379064216.44</v>
      </c>
      <c r="HL15" s="28">
        <v>196139904999</v>
      </c>
      <c r="HM15" s="28"/>
      <c r="HN15" s="28">
        <v>149384789877</v>
      </c>
      <c r="HO15" s="28">
        <v>254111089819</v>
      </c>
      <c r="HP15" s="28">
        <v>203241464718</v>
      </c>
      <c r="HQ15" s="28">
        <v>196077731504</v>
      </c>
      <c r="HR15" s="28">
        <v>141479148962</v>
      </c>
      <c r="HS15" s="28">
        <v>279531717585</v>
      </c>
      <c r="HT15" s="28">
        <v>284999848679</v>
      </c>
      <c r="HU15" s="28">
        <v>227650023745</v>
      </c>
      <c r="HV15" s="28">
        <v>234373273018</v>
      </c>
      <c r="HW15" s="28">
        <v>220675409457</v>
      </c>
      <c r="HX15" s="28">
        <v>180239233273</v>
      </c>
      <c r="HY15" s="28">
        <v>156645370945</v>
      </c>
      <c r="HZ15" s="28">
        <v>145624361557</v>
      </c>
      <c r="IA15" s="28">
        <v>347006392194</v>
      </c>
      <c r="IB15" s="28">
        <v>213111137882</v>
      </c>
      <c r="IC15" s="28">
        <v>182226161998</v>
      </c>
      <c r="ID15" s="28">
        <v>160268071225</v>
      </c>
      <c r="IE15" s="28">
        <v>110242016764</v>
      </c>
      <c r="IF15" s="28">
        <v>143615905624</v>
      </c>
      <c r="IG15" s="28">
        <v>251145428482</v>
      </c>
      <c r="IH15" s="28">
        <v>207360127851</v>
      </c>
      <c r="II15" s="28">
        <v>164469962135</v>
      </c>
      <c r="IJ15" s="28">
        <v>140619587836</v>
      </c>
      <c r="IK15" s="28">
        <v>465799698934</v>
      </c>
      <c r="IL15" s="28">
        <v>127108942506</v>
      </c>
      <c r="IM15" s="28">
        <v>152319417781</v>
      </c>
      <c r="IN15" s="28">
        <v>141402233352</v>
      </c>
      <c r="IO15" s="28">
        <v>210659056217</v>
      </c>
      <c r="IP15" s="28">
        <v>210761698348</v>
      </c>
      <c r="IQ15" s="28">
        <v>102096913687</v>
      </c>
      <c r="IR15" s="28">
        <v>120366713017</v>
      </c>
      <c r="IS15" s="28">
        <v>99023389080</v>
      </c>
      <c r="IT15" s="28">
        <v>246062115619</v>
      </c>
      <c r="IU15" s="28">
        <v>88151978097</v>
      </c>
      <c r="IV15" s="28">
        <v>103817566571</v>
      </c>
      <c r="IW15" s="28">
        <v>100928479407</v>
      </c>
      <c r="IX15" s="28">
        <v>960320838949.80005</v>
      </c>
      <c r="IY15" s="28">
        <v>110921654610</v>
      </c>
      <c r="IZ15" s="28"/>
      <c r="JA15" s="28">
        <v>58123955596.650002</v>
      </c>
      <c r="JB15" s="28">
        <v>74481572384.270004</v>
      </c>
      <c r="JC15" s="28">
        <v>64176198174.230003</v>
      </c>
      <c r="JD15" s="28">
        <v>129572103365.83</v>
      </c>
      <c r="JE15" s="28">
        <v>61366428412.25</v>
      </c>
      <c r="JF15" s="28">
        <v>94756184634.240005</v>
      </c>
      <c r="JG15" s="28">
        <v>98657745765.279999</v>
      </c>
      <c r="JH15" s="28">
        <v>81519120948.119995</v>
      </c>
      <c r="JI15" s="28">
        <v>180277804073.98001</v>
      </c>
      <c r="JJ15" s="28">
        <v>70248183685.910004</v>
      </c>
      <c r="JK15" s="28">
        <v>57596397515.589996</v>
      </c>
      <c r="JL15" s="28">
        <v>60219367522.839996</v>
      </c>
      <c r="JM15" s="28">
        <v>44547288502.739998</v>
      </c>
      <c r="JN15" s="28">
        <v>105115690531.88</v>
      </c>
      <c r="JO15" s="28">
        <v>6070000000</v>
      </c>
      <c r="JP15" s="28">
        <v>45082301083.25</v>
      </c>
      <c r="JQ15" s="28">
        <v>88754195440.600006</v>
      </c>
      <c r="JR15" s="28">
        <v>101929785282.2</v>
      </c>
      <c r="JS15" s="28">
        <v>112137285192.87</v>
      </c>
      <c r="JT15" s="28">
        <v>184066761691.23001</v>
      </c>
      <c r="JU15" s="28">
        <v>126985245664.7</v>
      </c>
      <c r="JV15" s="28">
        <v>54842584674.400002</v>
      </c>
      <c r="JW15" s="28">
        <v>51808471884.760002</v>
      </c>
      <c r="JX15" s="28">
        <v>34977113761.099998</v>
      </c>
      <c r="JY15" s="28">
        <v>44078150837.550003</v>
      </c>
      <c r="JZ15" s="28">
        <v>47965994871.639999</v>
      </c>
      <c r="KA15" s="28">
        <v>47126456400.080002</v>
      </c>
      <c r="KB15" s="28">
        <v>68376747419.160004</v>
      </c>
      <c r="KC15" s="28">
        <v>48961524021.290001</v>
      </c>
      <c r="KD15" s="28"/>
      <c r="KE15" s="28">
        <v>172130565844</v>
      </c>
      <c r="KF15" s="28">
        <v>116705809837</v>
      </c>
      <c r="KG15" s="28">
        <v>120313759249</v>
      </c>
      <c r="KH15" s="28">
        <v>114451254863</v>
      </c>
      <c r="KI15" s="28">
        <v>101343521668</v>
      </c>
      <c r="KJ15" s="28">
        <v>184136790950</v>
      </c>
      <c r="KK15" s="28">
        <v>198346714093</v>
      </c>
      <c r="KL15" s="28">
        <v>181618220753</v>
      </c>
      <c r="KM15" s="28">
        <v>134607223735</v>
      </c>
      <c r="KN15" s="28">
        <v>159347676608</v>
      </c>
      <c r="KO15" s="28">
        <v>272304534536</v>
      </c>
      <c r="KP15" s="28">
        <v>102303271167</v>
      </c>
      <c r="KQ15" s="28">
        <v>223752317110</v>
      </c>
      <c r="KR15" s="28"/>
      <c r="KS15" s="28">
        <v>431258187397</v>
      </c>
      <c r="KT15" s="28">
        <v>610750461436</v>
      </c>
      <c r="KU15" s="28">
        <v>285673195542</v>
      </c>
      <c r="KV15" s="28">
        <v>807673655722</v>
      </c>
      <c r="KW15" s="28">
        <v>493767799170</v>
      </c>
      <c r="KX15" s="28">
        <v>438426182076</v>
      </c>
      <c r="KY15" s="28">
        <v>187420304676</v>
      </c>
      <c r="KZ15" s="28">
        <v>717386037469</v>
      </c>
      <c r="LA15" s="28">
        <v>260665191258</v>
      </c>
      <c r="LB15" s="28">
        <v>134160894998</v>
      </c>
      <c r="LC15" s="28"/>
      <c r="LD15" s="28">
        <v>46019063407</v>
      </c>
      <c r="LE15" s="28">
        <v>69021785821</v>
      </c>
      <c r="LF15" s="28">
        <v>26589861392</v>
      </c>
      <c r="LG15" s="28">
        <v>51818742578</v>
      </c>
      <c r="LH15" s="28">
        <v>131958415413</v>
      </c>
      <c r="LI15" s="28">
        <v>20367669573</v>
      </c>
      <c r="LJ15" s="28">
        <v>51968164993</v>
      </c>
      <c r="LK15" s="28">
        <v>28351000454</v>
      </c>
      <c r="LL15" s="28">
        <v>51315026458</v>
      </c>
      <c r="LM15" s="28">
        <v>16831092068</v>
      </c>
      <c r="LN15" s="28">
        <v>30847878896</v>
      </c>
      <c r="LO15" s="28">
        <v>20023793866</v>
      </c>
      <c r="LP15" s="28">
        <v>24199492877</v>
      </c>
      <c r="LQ15" s="28">
        <v>21123341764</v>
      </c>
      <c r="LR15" s="28">
        <v>18116456993</v>
      </c>
      <c r="LS15" s="28"/>
      <c r="LT15" s="28">
        <v>78270781871</v>
      </c>
      <c r="LU15" s="28">
        <v>28336133456</v>
      </c>
      <c r="LV15" s="28">
        <v>31936594845</v>
      </c>
      <c r="LW15" s="28">
        <v>44204822900</v>
      </c>
      <c r="LX15" s="28">
        <v>36976844723</v>
      </c>
      <c r="LY15" s="28">
        <v>44248910110</v>
      </c>
      <c r="LZ15" s="28">
        <v>57695341794</v>
      </c>
      <c r="MA15" s="28">
        <v>105729251049</v>
      </c>
      <c r="MB15" s="28">
        <v>56476667879</v>
      </c>
      <c r="MC15" s="28">
        <v>39069862522</v>
      </c>
      <c r="MD15" s="28">
        <v>43369077787</v>
      </c>
      <c r="ME15" s="28">
        <v>21920198078</v>
      </c>
      <c r="MF15" s="28">
        <v>31658970683</v>
      </c>
      <c r="MG15" s="28"/>
      <c r="MH15" s="28">
        <v>55016455312</v>
      </c>
      <c r="MI15" s="28">
        <v>57954369416.699997</v>
      </c>
      <c r="MJ15" s="28">
        <v>142578070003</v>
      </c>
      <c r="MK15" s="28">
        <v>98115629315.619995</v>
      </c>
      <c r="ML15" s="28">
        <v>56645528182</v>
      </c>
      <c r="MM15" s="28">
        <v>133377361178</v>
      </c>
      <c r="MN15" s="28">
        <v>74055805226</v>
      </c>
      <c r="MO15" s="28">
        <v>82560402004</v>
      </c>
      <c r="MP15" s="28">
        <v>63056387836</v>
      </c>
      <c r="MQ15" s="28">
        <v>91332213183</v>
      </c>
      <c r="MR15" s="28">
        <v>71036165002</v>
      </c>
      <c r="MS15" s="28">
        <v>61999491376</v>
      </c>
      <c r="MT15" s="28">
        <v>221704145026.85999</v>
      </c>
      <c r="MU15" s="28">
        <v>92994848065</v>
      </c>
      <c r="MV15" s="28">
        <v>65188471961</v>
      </c>
      <c r="MW15" s="28">
        <v>49415205699</v>
      </c>
      <c r="MX15" s="28">
        <v>81282786064</v>
      </c>
      <c r="MY15" s="28">
        <v>76690196256</v>
      </c>
      <c r="MZ15" s="28">
        <v>81036918409</v>
      </c>
      <c r="NA15" s="28">
        <v>68036153023</v>
      </c>
      <c r="NB15" s="28">
        <v>83720608985</v>
      </c>
      <c r="NC15" s="28">
        <v>95763116817</v>
      </c>
      <c r="ND15" s="28">
        <v>357720724846</v>
      </c>
      <c r="NE15" s="28">
        <v>74371265246</v>
      </c>
      <c r="NF15" s="28"/>
      <c r="NG15" s="28">
        <v>32055993155</v>
      </c>
      <c r="NH15" s="28">
        <v>54915215110</v>
      </c>
      <c r="NI15" s="28">
        <v>45902883870</v>
      </c>
      <c r="NJ15" s="28">
        <v>30098164576</v>
      </c>
      <c r="NK15" s="28">
        <v>99865193969</v>
      </c>
      <c r="NL15" s="28">
        <v>45870697904</v>
      </c>
      <c r="NM15" s="28">
        <v>41460013808</v>
      </c>
      <c r="NN15" s="28">
        <v>29682427286</v>
      </c>
      <c r="NO15" s="28">
        <v>21639521768</v>
      </c>
      <c r="NP15" s="28">
        <v>22886702530</v>
      </c>
      <c r="NQ15" s="28">
        <v>38244173746</v>
      </c>
      <c r="NR15" s="28">
        <v>15438059330</v>
      </c>
      <c r="NS15" s="28">
        <v>14837382368</v>
      </c>
      <c r="NT15" s="28">
        <v>21711941940</v>
      </c>
      <c r="NU15" s="28">
        <v>14210409013</v>
      </c>
      <c r="NV15" s="28">
        <v>16818818641</v>
      </c>
      <c r="NW15" s="28">
        <v>15146845259</v>
      </c>
      <c r="NX15" s="28"/>
      <c r="NY15" s="28">
        <v>177750312669</v>
      </c>
      <c r="NZ15" s="28">
        <v>155135576263</v>
      </c>
      <c r="OA15" s="28">
        <v>198282904267</v>
      </c>
      <c r="OB15" s="28">
        <v>151604859606</v>
      </c>
      <c r="OC15" s="28">
        <v>131890354510</v>
      </c>
      <c r="OD15" s="28">
        <v>190545438234</v>
      </c>
      <c r="OE15" s="28">
        <v>96714606191</v>
      </c>
      <c r="OF15" s="28">
        <v>194137927118</v>
      </c>
      <c r="OG15" s="28">
        <v>192032441082</v>
      </c>
      <c r="OH15" s="28">
        <v>1865903125</v>
      </c>
      <c r="OI15" s="28">
        <v>72274584325</v>
      </c>
      <c r="OJ15" s="28">
        <v>58241001515</v>
      </c>
      <c r="OK15" s="28">
        <v>89871585824</v>
      </c>
      <c r="OL15" s="28">
        <v>106807743081</v>
      </c>
      <c r="OM15" s="28">
        <v>121533607464</v>
      </c>
      <c r="ON15" s="28">
        <v>78629366322</v>
      </c>
      <c r="OO15" s="28">
        <v>110989044199</v>
      </c>
      <c r="OP15" s="28">
        <v>51671903581</v>
      </c>
      <c r="OQ15" s="28">
        <v>110233287851</v>
      </c>
      <c r="OR15" s="28">
        <v>56661186915</v>
      </c>
      <c r="OS15" s="28"/>
      <c r="OT15" s="28">
        <v>19892893905</v>
      </c>
      <c r="OU15" s="28">
        <v>24152903881</v>
      </c>
      <c r="OV15" s="28">
        <v>24806904833</v>
      </c>
      <c r="OW15" s="28">
        <v>24258522134</v>
      </c>
      <c r="OX15" s="28">
        <v>30353915296</v>
      </c>
      <c r="OY15" s="28">
        <v>16503017316</v>
      </c>
      <c r="OZ15" s="28">
        <v>28440368847</v>
      </c>
      <c r="PA15" s="28">
        <v>18660247038</v>
      </c>
      <c r="PB15" s="28">
        <v>29406124657</v>
      </c>
      <c r="PC15" s="28">
        <v>17457382028</v>
      </c>
      <c r="PD15" s="28">
        <v>26948456296</v>
      </c>
      <c r="PE15" s="28">
        <v>40543023709</v>
      </c>
      <c r="PF15" s="28">
        <v>24252289459</v>
      </c>
      <c r="PG15" s="28">
        <v>60653843793</v>
      </c>
      <c r="PH15" s="28">
        <v>17404189815</v>
      </c>
      <c r="PI15" s="28">
        <v>24564932817</v>
      </c>
      <c r="PJ15" s="28">
        <v>17957938909</v>
      </c>
      <c r="PK15" s="28">
        <v>23783938913</v>
      </c>
      <c r="PL15" s="28">
        <v>14299866121</v>
      </c>
      <c r="PM15" s="28">
        <v>23678902953</v>
      </c>
      <c r="PN15" s="28">
        <v>13606500228</v>
      </c>
      <c r="PO15" s="28">
        <v>19144706853</v>
      </c>
      <c r="PP15" s="28"/>
      <c r="PQ15" s="28">
        <v>17394245712</v>
      </c>
      <c r="PR15" s="28">
        <v>41985503034</v>
      </c>
      <c r="PS15" s="28">
        <v>16548537242</v>
      </c>
      <c r="PT15" s="28">
        <v>21949023641</v>
      </c>
      <c r="PU15" s="28">
        <v>61794509762</v>
      </c>
      <c r="PV15" s="28">
        <v>21767677038</v>
      </c>
      <c r="PW15" s="28">
        <v>18008332295</v>
      </c>
      <c r="PX15" s="28">
        <v>16000037197</v>
      </c>
      <c r="PY15" s="28">
        <v>15642724654</v>
      </c>
      <c r="PZ15" s="28">
        <v>15270854820</v>
      </c>
      <c r="QA15" s="28">
        <v>13261643559</v>
      </c>
      <c r="QB15" s="28"/>
      <c r="QC15" s="28">
        <v>23453543143</v>
      </c>
      <c r="QD15" s="28">
        <v>36324975131</v>
      </c>
      <c r="QE15" s="28">
        <v>25047583537</v>
      </c>
      <c r="QF15" s="28">
        <v>42683201887</v>
      </c>
      <c r="QG15" s="28">
        <v>121774744640</v>
      </c>
      <c r="QH15" s="28">
        <v>42931600766</v>
      </c>
      <c r="QI15" s="28">
        <v>15749364780</v>
      </c>
      <c r="QJ15" s="28">
        <v>15852721676</v>
      </c>
      <c r="QK15" s="28">
        <v>16980305575</v>
      </c>
      <c r="QL15" s="28">
        <v>86375856337</v>
      </c>
      <c r="QM15" s="28">
        <v>9848759284</v>
      </c>
      <c r="QN15" s="28">
        <v>14712244841</v>
      </c>
      <c r="QO15" s="28">
        <v>20439272381</v>
      </c>
      <c r="QP15" s="28">
        <v>10151203021</v>
      </c>
      <c r="QQ15" s="28">
        <v>15689919598</v>
      </c>
      <c r="QR15" s="28">
        <v>17153489396</v>
      </c>
      <c r="QS15" s="28">
        <v>14671972967</v>
      </c>
      <c r="QT15" s="28">
        <v>14924960296</v>
      </c>
      <c r="QU15" s="28">
        <v>65656958651</v>
      </c>
      <c r="QV15" s="28">
        <v>7621214610</v>
      </c>
      <c r="QW15" s="28">
        <v>8455479672</v>
      </c>
      <c r="QX15" s="28">
        <v>8110363056</v>
      </c>
      <c r="QY15" s="28">
        <v>17631839217</v>
      </c>
      <c r="QZ15" s="28">
        <v>13891549856</v>
      </c>
      <c r="RA15" s="28">
        <v>9829835542</v>
      </c>
      <c r="RB15" s="28">
        <v>11594895984</v>
      </c>
      <c r="RC15" s="28">
        <v>11258851444</v>
      </c>
      <c r="RD15" s="28">
        <v>10581982305</v>
      </c>
      <c r="RE15" s="28">
        <v>9737602468</v>
      </c>
      <c r="RF15" s="28"/>
      <c r="RG15" s="28">
        <v>36392241622</v>
      </c>
      <c r="RH15" s="28">
        <v>18446177414</v>
      </c>
      <c r="RI15" s="28">
        <v>21364902709</v>
      </c>
      <c r="RJ15" s="28">
        <v>15076903362</v>
      </c>
      <c r="RK15" s="28">
        <v>16743548423</v>
      </c>
      <c r="RL15" s="28">
        <v>25102847047</v>
      </c>
      <c r="RM15" s="28">
        <v>8149683110</v>
      </c>
      <c r="RN15" s="28">
        <v>10377433033</v>
      </c>
      <c r="RO15" s="28">
        <v>14076759682</v>
      </c>
      <c r="RP15" s="28">
        <v>7220087689</v>
      </c>
      <c r="RQ15" s="28"/>
      <c r="RR15" s="28">
        <v>207765089473</v>
      </c>
      <c r="RS15" s="28">
        <v>167132767541</v>
      </c>
      <c r="RT15" s="28">
        <v>276052751048</v>
      </c>
      <c r="RU15" s="28">
        <v>761943804720</v>
      </c>
      <c r="RV15" s="28">
        <v>195568680519</v>
      </c>
      <c r="RW15" s="28">
        <v>744463875572</v>
      </c>
      <c r="RX15" s="28">
        <v>189544387460</v>
      </c>
      <c r="RY15" s="28">
        <v>683522295488</v>
      </c>
      <c r="RZ15" s="28"/>
      <c r="SA15" s="28">
        <v>85091744760</v>
      </c>
      <c r="SB15" s="28">
        <v>63300701622</v>
      </c>
      <c r="SC15" s="28">
        <v>92608165574</v>
      </c>
      <c r="SD15" s="28">
        <v>55708336809</v>
      </c>
      <c r="SE15" s="28">
        <v>62180863813</v>
      </c>
      <c r="SF15" s="28">
        <v>59534278715</v>
      </c>
      <c r="SG15" s="28">
        <v>50893413659</v>
      </c>
      <c r="SH15" s="28"/>
      <c r="SI15" s="28">
        <v>24296863242</v>
      </c>
      <c r="SJ15" s="28">
        <v>55393047549</v>
      </c>
      <c r="SK15" s="28">
        <v>56914580107</v>
      </c>
      <c r="SL15" s="28">
        <v>27671105579</v>
      </c>
      <c r="SM15" s="28">
        <v>24617701213</v>
      </c>
      <c r="SN15" s="28">
        <v>21536950011</v>
      </c>
      <c r="SO15" s="28"/>
      <c r="SP15" s="28">
        <v>54743585125</v>
      </c>
      <c r="SQ15" s="28">
        <v>54253846129</v>
      </c>
      <c r="SR15" s="28">
        <v>76579479041</v>
      </c>
      <c r="SS15" s="28">
        <v>267841468778</v>
      </c>
      <c r="ST15" s="28">
        <v>79554238369</v>
      </c>
      <c r="SU15" s="28">
        <v>53544179901</v>
      </c>
      <c r="SV15" s="28">
        <v>83868167509</v>
      </c>
      <c r="SW15" s="28"/>
      <c r="SX15" s="28">
        <v>16666493468</v>
      </c>
      <c r="SY15" s="28">
        <v>42395607291</v>
      </c>
      <c r="SZ15" s="28">
        <v>21118652900</v>
      </c>
      <c r="TA15" s="28">
        <v>70211132494</v>
      </c>
      <c r="TB15" s="28">
        <v>76629910711</v>
      </c>
      <c r="TC15" s="28">
        <v>75814231446</v>
      </c>
      <c r="TD15" s="28">
        <v>698382997830</v>
      </c>
      <c r="TE15" s="28">
        <v>11855944736</v>
      </c>
      <c r="TF15" s="28">
        <v>14988748936</v>
      </c>
      <c r="TG15" s="28">
        <v>72315781726</v>
      </c>
      <c r="TH15" s="28">
        <v>10931729664</v>
      </c>
      <c r="TI15" s="28">
        <v>14903777000</v>
      </c>
      <c r="TJ15" s="28">
        <v>10933598238</v>
      </c>
      <c r="TK15" s="28"/>
      <c r="TL15" s="28">
        <v>23878098328</v>
      </c>
      <c r="TM15" s="28">
        <v>62534643691</v>
      </c>
      <c r="TN15" s="28">
        <v>48582793776</v>
      </c>
      <c r="TO15" s="28">
        <v>18375514894</v>
      </c>
      <c r="TP15" s="28">
        <v>32110085897</v>
      </c>
      <c r="TQ15" s="28">
        <v>25456642842</v>
      </c>
      <c r="TR15" s="28"/>
      <c r="TS15" s="28">
        <v>112378500070</v>
      </c>
      <c r="TT15" s="28">
        <v>60318134431.330002</v>
      </c>
      <c r="TU15" s="28">
        <v>100693159394.88</v>
      </c>
      <c r="TV15" s="28">
        <v>105251107554</v>
      </c>
      <c r="TW15" s="28">
        <v>47733757704</v>
      </c>
    </row>
    <row r="16" spans="1:543" x14ac:dyDescent="0.3">
      <c r="A16" s="25" t="s">
        <v>1186</v>
      </c>
      <c r="B16" s="26">
        <v>21270709858</v>
      </c>
      <c r="C16" s="26">
        <v>17363542674</v>
      </c>
      <c r="D16" s="26">
        <v>53541794614</v>
      </c>
      <c r="E16" s="26">
        <v>39761540072</v>
      </c>
      <c r="F16" s="26">
        <v>6083517550</v>
      </c>
      <c r="G16" s="26">
        <v>13864978063</v>
      </c>
      <c r="H16" s="26">
        <v>80096345764</v>
      </c>
      <c r="I16" s="26">
        <v>42373585732.630005</v>
      </c>
      <c r="J16" s="26">
        <v>127561965671</v>
      </c>
      <c r="K16" s="26">
        <v>45307459116</v>
      </c>
      <c r="L16" s="26">
        <v>27090662737</v>
      </c>
      <c r="M16" s="26">
        <v>14943204470</v>
      </c>
      <c r="N16" s="26">
        <v>12750145624</v>
      </c>
      <c r="O16" s="26">
        <v>20201444674</v>
      </c>
      <c r="P16" s="26">
        <v>21545801615</v>
      </c>
      <c r="Q16" s="26">
        <v>9398580825</v>
      </c>
      <c r="R16" s="26">
        <v>5624799000.6099997</v>
      </c>
      <c r="S16" s="26">
        <v>11256824673</v>
      </c>
      <c r="T16" s="26">
        <v>6280293707</v>
      </c>
      <c r="U16" s="26">
        <v>31585957659</v>
      </c>
      <c r="V16" s="26">
        <v>64191068996.040001</v>
      </c>
      <c r="W16" s="26">
        <v>11284389393.49</v>
      </c>
      <c r="X16" s="26">
        <v>37487700948</v>
      </c>
      <c r="Y16" s="26">
        <v>1423329000</v>
      </c>
      <c r="Z16" s="26">
        <v>86380166896</v>
      </c>
      <c r="AA16" s="26">
        <v>21621829110</v>
      </c>
      <c r="AB16" s="26">
        <v>13786580070</v>
      </c>
      <c r="AC16" s="26">
        <v>1623000000</v>
      </c>
      <c r="AD16" s="26">
        <v>73906134215</v>
      </c>
      <c r="AE16" s="26">
        <v>11755153826</v>
      </c>
      <c r="AF16" s="26">
        <v>37592832304</v>
      </c>
      <c r="AG16" s="26">
        <v>15767461106.34</v>
      </c>
      <c r="AH16" s="26">
        <v>4566805503.4300003</v>
      </c>
      <c r="AI16" s="26">
        <v>31406401479</v>
      </c>
      <c r="AJ16" s="26">
        <v>73850917862.399994</v>
      </c>
      <c r="AK16" s="26">
        <v>15083588364</v>
      </c>
      <c r="AL16" s="26">
        <v>20850406077</v>
      </c>
      <c r="AM16" s="26">
        <v>7058455033.3999996</v>
      </c>
      <c r="AN16" s="26">
        <v>21287777063</v>
      </c>
      <c r="AO16" s="26">
        <v>67833364857</v>
      </c>
      <c r="AP16" s="26">
        <v>7712512472</v>
      </c>
      <c r="AQ16" s="26">
        <v>4805574307.3199997</v>
      </c>
      <c r="AR16" s="26">
        <v>25601481094</v>
      </c>
      <c r="AS16" s="26">
        <v>32882591394</v>
      </c>
      <c r="AT16" s="26">
        <v>14374762285</v>
      </c>
      <c r="AU16" s="26">
        <v>9100114274</v>
      </c>
      <c r="AV16" s="26">
        <v>9729373150</v>
      </c>
      <c r="AW16" s="26">
        <v>26093865000</v>
      </c>
      <c r="AX16" s="26">
        <v>17587100734</v>
      </c>
      <c r="AY16" s="26">
        <v>4770438489</v>
      </c>
      <c r="AZ16" s="26">
        <v>9064234000</v>
      </c>
      <c r="BA16" s="26"/>
      <c r="BB16" s="26">
        <v>7127239752</v>
      </c>
      <c r="BC16" s="26">
        <v>6716776000</v>
      </c>
      <c r="BD16" s="26">
        <v>10120849011</v>
      </c>
      <c r="BE16" s="26">
        <v>3176455681.5700002</v>
      </c>
      <c r="BF16" s="26">
        <v>3882428415</v>
      </c>
      <c r="BG16" s="26">
        <v>17780820214</v>
      </c>
      <c r="BH16" s="26">
        <v>85840833037</v>
      </c>
      <c r="BI16" s="26">
        <v>14514513770</v>
      </c>
      <c r="BJ16" s="26">
        <v>1282165000</v>
      </c>
      <c r="BK16" s="26">
        <v>7180449734</v>
      </c>
      <c r="BL16" s="26">
        <v>30891026000</v>
      </c>
      <c r="BM16" s="26">
        <v>36175233038</v>
      </c>
      <c r="BN16" s="26">
        <v>44909121514</v>
      </c>
      <c r="BO16" s="26">
        <v>15364381770</v>
      </c>
      <c r="BP16" s="26"/>
      <c r="BQ16" s="26">
        <v>3883955000</v>
      </c>
      <c r="BR16" s="26">
        <v>217587457.37</v>
      </c>
      <c r="BS16" s="26">
        <v>1921204276</v>
      </c>
      <c r="BT16" s="26">
        <v>3432000000</v>
      </c>
      <c r="BU16" s="26">
        <v>900000000</v>
      </c>
      <c r="BV16" s="26">
        <v>2652405400</v>
      </c>
      <c r="BW16" s="26">
        <v>2933523042</v>
      </c>
      <c r="BX16" s="26">
        <v>5659773414</v>
      </c>
      <c r="BY16" s="26">
        <v>8029092828</v>
      </c>
      <c r="BZ16" s="26">
        <v>23775402732</v>
      </c>
      <c r="CA16" s="26">
        <v>7828208106</v>
      </c>
      <c r="CB16" s="26">
        <v>8794200000</v>
      </c>
      <c r="CC16" s="26">
        <v>808958.15</v>
      </c>
      <c r="CD16" s="26">
        <v>330679520.24000001</v>
      </c>
      <c r="CE16" s="26">
        <v>13720858448</v>
      </c>
      <c r="CF16" s="26">
        <v>1165279674</v>
      </c>
      <c r="CG16" s="26">
        <v>11170874995.6</v>
      </c>
      <c r="CH16" s="26">
        <v>837572399</v>
      </c>
      <c r="CI16" s="26"/>
      <c r="CJ16" s="26">
        <v>92490092646</v>
      </c>
      <c r="CK16" s="26"/>
      <c r="CL16" s="26"/>
      <c r="CM16" s="26"/>
      <c r="CN16" s="26">
        <v>11756939873</v>
      </c>
      <c r="CO16" s="26">
        <v>14719815900</v>
      </c>
      <c r="CP16" s="26">
        <v>38002457580</v>
      </c>
      <c r="CQ16" s="26">
        <v>17204369789</v>
      </c>
      <c r="CR16" s="26">
        <v>12167594048.130001</v>
      </c>
      <c r="CS16" s="26">
        <v>13284038360</v>
      </c>
      <c r="CT16" s="26">
        <v>152155847</v>
      </c>
      <c r="CU16" s="26">
        <v>10333242511</v>
      </c>
      <c r="CV16" s="26">
        <v>230646911.69</v>
      </c>
      <c r="CW16" s="26">
        <v>6366462144</v>
      </c>
      <c r="CX16" s="26">
        <v>20682671426</v>
      </c>
      <c r="CY16" s="26">
        <v>897906542.79999995</v>
      </c>
      <c r="CZ16" s="26">
        <v>3112341015.9499998</v>
      </c>
      <c r="DA16" s="26">
        <v>15907105929</v>
      </c>
      <c r="DB16" s="26">
        <v>84906107734.179993</v>
      </c>
      <c r="DC16" s="26">
        <v>110634966480</v>
      </c>
      <c r="DD16" s="26">
        <v>11867181044</v>
      </c>
      <c r="DE16" s="26">
        <v>119773298901.49001</v>
      </c>
      <c r="DF16" s="26">
        <v>31986498400</v>
      </c>
      <c r="DG16" s="26">
        <v>104527902165</v>
      </c>
      <c r="DH16" s="26">
        <v>393618374339.40002</v>
      </c>
      <c r="DI16" s="26">
        <v>22487921730</v>
      </c>
      <c r="DJ16" s="26">
        <v>3443402190</v>
      </c>
      <c r="DK16" s="26">
        <v>8627623035</v>
      </c>
      <c r="DL16" s="26">
        <v>157247972019.20001</v>
      </c>
      <c r="DM16" s="26">
        <v>57657012715</v>
      </c>
      <c r="DN16" s="26">
        <v>17508153675</v>
      </c>
      <c r="DO16" s="26">
        <v>77923657830</v>
      </c>
      <c r="DP16" s="26">
        <v>13583016769</v>
      </c>
      <c r="DQ16" s="26">
        <v>22572310625</v>
      </c>
      <c r="DR16" s="26">
        <v>31858878324</v>
      </c>
      <c r="DS16" s="26">
        <v>1157040000</v>
      </c>
      <c r="DT16" s="26">
        <v>6453214850</v>
      </c>
      <c r="DU16" s="26">
        <v>12799394056</v>
      </c>
      <c r="DV16" s="26">
        <v>1101000000</v>
      </c>
      <c r="DW16" s="26">
        <v>24152874852</v>
      </c>
      <c r="DX16" s="26">
        <v>25540759504</v>
      </c>
      <c r="DY16" s="26">
        <v>8540849319</v>
      </c>
      <c r="DZ16" s="26">
        <v>30300766300</v>
      </c>
      <c r="EA16" s="26">
        <v>30763933237</v>
      </c>
      <c r="EB16" s="26">
        <v>4488117213</v>
      </c>
      <c r="EC16" s="26">
        <v>20246792154</v>
      </c>
      <c r="ED16" s="26">
        <v>39714087723</v>
      </c>
      <c r="EE16" s="26">
        <v>12722026000</v>
      </c>
      <c r="EF16" s="26"/>
      <c r="EG16" s="26">
        <v>18520277178</v>
      </c>
      <c r="EH16" s="26">
        <v>7029918512</v>
      </c>
      <c r="EI16" s="26"/>
      <c r="EJ16" s="26">
        <v>49065985323</v>
      </c>
      <c r="EK16" s="26">
        <v>11361485897</v>
      </c>
      <c r="EL16" s="26">
        <v>372232210</v>
      </c>
      <c r="EM16" s="26"/>
      <c r="EN16" s="26">
        <v>173844063.09999999</v>
      </c>
      <c r="EO16" s="26">
        <v>11531289272</v>
      </c>
      <c r="EP16" s="26">
        <v>678000000</v>
      </c>
      <c r="EQ16" s="26">
        <v>5389862267</v>
      </c>
      <c r="ER16" s="26">
        <v>2532000000</v>
      </c>
      <c r="ES16" s="26">
        <v>12288436327</v>
      </c>
      <c r="ET16" s="26">
        <v>2821215663258</v>
      </c>
      <c r="EU16" s="26">
        <v>93532733478</v>
      </c>
      <c r="EV16" s="26">
        <v>29691788584</v>
      </c>
      <c r="EW16" s="26"/>
      <c r="EX16" s="26">
        <v>64487821692</v>
      </c>
      <c r="EY16" s="26">
        <v>25363070730</v>
      </c>
      <c r="EZ16" s="26">
        <v>118765708449</v>
      </c>
      <c r="FA16" s="26"/>
      <c r="FB16" s="26">
        <v>59651619952</v>
      </c>
      <c r="FC16" s="26">
        <v>20270704012</v>
      </c>
      <c r="FD16" s="26">
        <v>69581499975</v>
      </c>
      <c r="FE16" s="26">
        <v>43604574629</v>
      </c>
      <c r="FF16" s="26">
        <v>54951293110</v>
      </c>
      <c r="FG16" s="26"/>
      <c r="FH16" s="26">
        <v>45244283481</v>
      </c>
      <c r="FI16" s="26">
        <v>52677161807</v>
      </c>
      <c r="FJ16" s="26">
        <v>3411071029</v>
      </c>
      <c r="FK16" s="26">
        <v>15350305144</v>
      </c>
      <c r="FL16" s="26">
        <v>9045449650</v>
      </c>
      <c r="FM16" s="26"/>
      <c r="FN16" s="26">
        <v>55479250</v>
      </c>
      <c r="FO16" s="26">
        <v>1339566000</v>
      </c>
      <c r="FP16" s="26">
        <v>19398544385</v>
      </c>
      <c r="FQ16" s="26">
        <v>12602372567</v>
      </c>
      <c r="FR16" s="26">
        <v>86773205278</v>
      </c>
      <c r="FS16" s="26"/>
      <c r="FT16" s="26">
        <v>21580330000</v>
      </c>
      <c r="FU16" s="26">
        <v>184677599251</v>
      </c>
      <c r="FV16" s="26"/>
      <c r="FW16" s="26">
        <v>92434201488</v>
      </c>
      <c r="FX16" s="26">
        <v>27325146172</v>
      </c>
      <c r="FY16" s="26">
        <v>14024437570</v>
      </c>
      <c r="FZ16" s="26">
        <v>1020475000</v>
      </c>
      <c r="GA16" s="26"/>
      <c r="GB16" s="26">
        <v>24415521111</v>
      </c>
      <c r="GC16" s="26">
        <v>13211918605</v>
      </c>
      <c r="GD16" s="26">
        <v>29291129832</v>
      </c>
      <c r="GE16" s="26">
        <v>11108308756</v>
      </c>
      <c r="GF16" s="26">
        <v>13123718000</v>
      </c>
      <c r="GG16" s="26">
        <v>2546408920</v>
      </c>
      <c r="GH16" s="26">
        <v>7841000000</v>
      </c>
      <c r="GI16" s="26">
        <v>5145999988</v>
      </c>
      <c r="GJ16" s="26">
        <v>7957250000</v>
      </c>
      <c r="GK16" s="26">
        <v>15069000000</v>
      </c>
      <c r="GL16" s="26">
        <v>1716000000</v>
      </c>
      <c r="GM16" s="26">
        <v>24625485254</v>
      </c>
      <c r="GN16" s="26">
        <v>30361301153</v>
      </c>
      <c r="GO16" s="26">
        <v>48219218091</v>
      </c>
      <c r="GP16" s="26">
        <v>27866410036</v>
      </c>
      <c r="GQ16" s="26">
        <v>14813585840</v>
      </c>
      <c r="GR16" s="26">
        <v>7198021917</v>
      </c>
      <c r="GS16" s="26">
        <v>3099972100</v>
      </c>
      <c r="GT16" s="26">
        <v>15632156</v>
      </c>
      <c r="GU16" s="26">
        <v>5723900000</v>
      </c>
      <c r="GV16" s="26">
        <v>3530604097</v>
      </c>
      <c r="GW16" s="26">
        <v>5931203000</v>
      </c>
      <c r="GX16" s="26">
        <v>1000000000</v>
      </c>
      <c r="GY16" s="26">
        <v>2567000000</v>
      </c>
      <c r="GZ16" s="26">
        <v>42940464079</v>
      </c>
      <c r="HA16" s="26">
        <v>507796440</v>
      </c>
      <c r="HB16" s="26"/>
      <c r="HC16" s="26">
        <v>20000000</v>
      </c>
      <c r="HD16" s="26">
        <v>294866952</v>
      </c>
      <c r="HE16" s="26">
        <v>4800000000</v>
      </c>
      <c r="HF16" s="26"/>
      <c r="HG16" s="26">
        <v>10042044758.719999</v>
      </c>
      <c r="HH16" s="26">
        <v>7967281219.7399998</v>
      </c>
      <c r="HI16" s="26">
        <v>5599601000</v>
      </c>
      <c r="HJ16" s="26">
        <v>6494000000</v>
      </c>
      <c r="HK16" s="26">
        <v>6307858939</v>
      </c>
      <c r="HL16" s="26"/>
      <c r="HM16" s="26">
        <v>84385623510.320007</v>
      </c>
      <c r="HN16" s="26">
        <v>882000000</v>
      </c>
      <c r="HO16" s="26">
        <v>133669094193.35001</v>
      </c>
      <c r="HP16" s="26">
        <v>18851267765</v>
      </c>
      <c r="HQ16" s="26">
        <v>66852157919</v>
      </c>
      <c r="HR16" s="26">
        <v>40191479944</v>
      </c>
      <c r="HS16" s="26">
        <v>20515121668</v>
      </c>
      <c r="HT16" s="26">
        <v>28634829433</v>
      </c>
      <c r="HU16" s="26">
        <v>15730205025</v>
      </c>
      <c r="HV16" s="26">
        <v>31906419118</v>
      </c>
      <c r="HW16" s="26">
        <v>46834575700.449997</v>
      </c>
      <c r="HX16" s="26">
        <v>29030679567.84</v>
      </c>
      <c r="HY16" s="26">
        <v>14623102545</v>
      </c>
      <c r="HZ16" s="26">
        <v>21191182644</v>
      </c>
      <c r="IA16" s="26">
        <v>308252104774.59998</v>
      </c>
      <c r="IB16" s="26">
        <v>80784949622</v>
      </c>
      <c r="IC16" s="26">
        <v>149506602026</v>
      </c>
      <c r="ID16" s="26">
        <v>21084569541</v>
      </c>
      <c r="IE16" s="26">
        <v>20947647565</v>
      </c>
      <c r="IF16" s="26"/>
      <c r="IG16" s="26">
        <v>48681891579</v>
      </c>
      <c r="IH16" s="26">
        <v>3000000000</v>
      </c>
      <c r="II16" s="26">
        <v>10067510294</v>
      </c>
      <c r="IJ16" s="26">
        <v>50881016350</v>
      </c>
      <c r="IK16" s="26">
        <v>2963210928</v>
      </c>
      <c r="IL16" s="26">
        <v>876358146</v>
      </c>
      <c r="IM16" s="26">
        <v>95301585273</v>
      </c>
      <c r="IN16" s="26">
        <v>5824766117</v>
      </c>
      <c r="IO16" s="26">
        <v>13674879460</v>
      </c>
      <c r="IP16" s="26">
        <v>408000000</v>
      </c>
      <c r="IQ16" s="26">
        <v>8063076404</v>
      </c>
      <c r="IR16" s="26">
        <v>307158305</v>
      </c>
      <c r="IS16" s="26"/>
      <c r="IT16" s="26">
        <v>3011115493.5</v>
      </c>
      <c r="IU16" s="26">
        <v>8218632644</v>
      </c>
      <c r="IV16" s="26">
        <v>9043363531</v>
      </c>
      <c r="IW16" s="26">
        <v>0</v>
      </c>
      <c r="IX16" s="26">
        <v>0</v>
      </c>
      <c r="IY16" s="26">
        <v>4452362688</v>
      </c>
      <c r="IZ16" s="26">
        <v>59117535980</v>
      </c>
      <c r="JA16" s="26">
        <v>10470634112.040001</v>
      </c>
      <c r="JB16" s="26">
        <v>20857273991</v>
      </c>
      <c r="JC16" s="26">
        <v>56852907240.190002</v>
      </c>
      <c r="JD16" s="26">
        <v>3594854280</v>
      </c>
      <c r="JE16" s="26">
        <v>11295776455</v>
      </c>
      <c r="JF16" s="26">
        <v>31136403751.009998</v>
      </c>
      <c r="JG16" s="26">
        <v>13114667549.700001</v>
      </c>
      <c r="JH16" s="26">
        <v>4065435200</v>
      </c>
      <c r="JI16" s="26">
        <v>7500000000</v>
      </c>
      <c r="JJ16" s="26">
        <v>5277228630</v>
      </c>
      <c r="JK16" s="26">
        <v>5382303347.71</v>
      </c>
      <c r="JL16" s="26">
        <v>6939014434</v>
      </c>
      <c r="JM16" s="26">
        <v>30844034902.989998</v>
      </c>
      <c r="JN16" s="26">
        <v>47489997486.25</v>
      </c>
      <c r="JO16" s="26">
        <v>12535365739.5</v>
      </c>
      <c r="JP16" s="26">
        <v>5219230752</v>
      </c>
      <c r="JQ16" s="26">
        <v>20315073287</v>
      </c>
      <c r="JR16" s="26">
        <v>1208231852</v>
      </c>
      <c r="JS16" s="26">
        <v>72220625673</v>
      </c>
      <c r="JT16" s="26">
        <v>1913657095.9000001</v>
      </c>
      <c r="JU16" s="26">
        <v>10632625817.450001</v>
      </c>
      <c r="JV16" s="26">
        <v>5743628875</v>
      </c>
      <c r="JW16" s="26">
        <v>10492116375</v>
      </c>
      <c r="JX16" s="26">
        <v>2024575469</v>
      </c>
      <c r="JY16" s="26"/>
      <c r="JZ16" s="26">
        <v>1489566656</v>
      </c>
      <c r="KA16" s="26">
        <v>4164534700</v>
      </c>
      <c r="KB16" s="26">
        <v>4148955093</v>
      </c>
      <c r="KC16" s="26">
        <v>6479726846</v>
      </c>
      <c r="KD16" s="26">
        <v>71140752664</v>
      </c>
      <c r="KE16" s="26">
        <v>12587019756</v>
      </c>
      <c r="KF16" s="26">
        <v>12310121486</v>
      </c>
      <c r="KG16" s="26">
        <v>9262607865</v>
      </c>
      <c r="KH16" s="26">
        <v>25522991900</v>
      </c>
      <c r="KI16" s="26">
        <v>215212740</v>
      </c>
      <c r="KJ16" s="26">
        <v>11874717541</v>
      </c>
      <c r="KK16" s="26">
        <v>14304872079</v>
      </c>
      <c r="KL16" s="26">
        <v>2143662071</v>
      </c>
      <c r="KM16" s="26">
        <v>34767790436</v>
      </c>
      <c r="KN16" s="26"/>
      <c r="KO16" s="26">
        <v>412285695.11000001</v>
      </c>
      <c r="KP16" s="26">
        <v>12593960268</v>
      </c>
      <c r="KQ16" s="26">
        <v>31366311572</v>
      </c>
      <c r="KR16" s="26">
        <v>17147080000</v>
      </c>
      <c r="KS16" s="26">
        <v>4428975125</v>
      </c>
      <c r="KT16" s="26">
        <v>136367639716.74001</v>
      </c>
      <c r="KU16" s="26">
        <v>587324800</v>
      </c>
      <c r="KV16" s="26">
        <v>77553804349</v>
      </c>
      <c r="KW16" s="26">
        <v>11930868610</v>
      </c>
      <c r="KX16" s="26">
        <v>70066891133.169998</v>
      </c>
      <c r="KY16" s="26">
        <v>78799870907.410004</v>
      </c>
      <c r="KZ16" s="26">
        <v>10361431163</v>
      </c>
      <c r="LA16" s="26">
        <v>32726004431</v>
      </c>
      <c r="LB16" s="26">
        <v>1731548759.8499999</v>
      </c>
      <c r="LC16" s="26">
        <v>63276268390</v>
      </c>
      <c r="LD16" s="26">
        <v>15116703520</v>
      </c>
      <c r="LE16" s="26">
        <v>14822407647</v>
      </c>
      <c r="LF16" s="26">
        <v>28200743009</v>
      </c>
      <c r="LG16" s="26">
        <v>39788339355</v>
      </c>
      <c r="LH16" s="26">
        <v>46530349246</v>
      </c>
      <c r="LI16" s="26">
        <v>3891650347</v>
      </c>
      <c r="LJ16" s="26">
        <v>40716370449</v>
      </c>
      <c r="LK16" s="26">
        <v>7748072589</v>
      </c>
      <c r="LL16" s="26">
        <v>8662170718</v>
      </c>
      <c r="LM16" s="26">
        <v>1898014444</v>
      </c>
      <c r="LN16" s="26">
        <v>16367643509</v>
      </c>
      <c r="LO16" s="26">
        <v>9429054443.3199997</v>
      </c>
      <c r="LP16" s="26">
        <v>14797223189</v>
      </c>
      <c r="LQ16" s="26">
        <v>12906932247</v>
      </c>
      <c r="LR16" s="26">
        <v>13075579122</v>
      </c>
      <c r="LS16" s="26">
        <v>16831561728</v>
      </c>
      <c r="LT16" s="26">
        <v>73164254932</v>
      </c>
      <c r="LU16" s="26">
        <v>22254328713</v>
      </c>
      <c r="LV16" s="26">
        <v>34162074725</v>
      </c>
      <c r="LW16" s="26">
        <v>21456236354</v>
      </c>
      <c r="LX16" s="26">
        <v>12510821175</v>
      </c>
      <c r="LY16" s="26">
        <v>16456345384</v>
      </c>
      <c r="LZ16" s="26">
        <v>48243448672.199997</v>
      </c>
      <c r="MA16" s="26">
        <v>64913965335</v>
      </c>
      <c r="MB16" s="26">
        <v>81566993650</v>
      </c>
      <c r="MC16" s="26">
        <v>8031391833</v>
      </c>
      <c r="MD16" s="26">
        <v>40919111245</v>
      </c>
      <c r="ME16" s="26">
        <v>11617098555</v>
      </c>
      <c r="MF16" s="26">
        <v>6456857876</v>
      </c>
      <c r="MG16" s="26">
        <v>30084370072.049999</v>
      </c>
      <c r="MH16" s="26">
        <v>55695457314</v>
      </c>
      <c r="MI16" s="26">
        <v>33430213891</v>
      </c>
      <c r="MJ16" s="26">
        <v>133151207856</v>
      </c>
      <c r="MK16" s="26">
        <v>14325849375</v>
      </c>
      <c r="ML16" s="26">
        <v>12139351884</v>
      </c>
      <c r="MM16" s="26">
        <v>40862010658</v>
      </c>
      <c r="MN16" s="26">
        <v>70495902901</v>
      </c>
      <c r="MO16" s="26">
        <v>54081824492</v>
      </c>
      <c r="MP16" s="26">
        <v>37905880575</v>
      </c>
      <c r="MQ16" s="26">
        <v>13255406000</v>
      </c>
      <c r="MR16" s="26">
        <v>21449353638</v>
      </c>
      <c r="MS16" s="26">
        <v>9851896674</v>
      </c>
      <c r="MT16" s="26">
        <v>66539955299</v>
      </c>
      <c r="MU16" s="26">
        <v>5316289628</v>
      </c>
      <c r="MV16" s="26">
        <v>16629166431</v>
      </c>
      <c r="MW16" s="26">
        <v>13678377944</v>
      </c>
      <c r="MX16" s="26">
        <v>13005319686</v>
      </c>
      <c r="MY16" s="26">
        <v>28615528230</v>
      </c>
      <c r="MZ16" s="26">
        <v>58801885420</v>
      </c>
      <c r="NA16" s="26">
        <v>36379680433</v>
      </c>
      <c r="NB16" s="26">
        <v>30276249168</v>
      </c>
      <c r="NC16" s="26">
        <v>19637382239</v>
      </c>
      <c r="ND16" s="26">
        <v>246000000</v>
      </c>
      <c r="NE16" s="26">
        <v>49928693130.459999</v>
      </c>
      <c r="NF16" s="26">
        <v>98932714356</v>
      </c>
      <c r="NG16" s="26">
        <v>6040877172</v>
      </c>
      <c r="NH16" s="26">
        <v>6193314970</v>
      </c>
      <c r="NI16" s="26">
        <v>15526690330</v>
      </c>
      <c r="NJ16" s="26">
        <v>9702829205</v>
      </c>
      <c r="NK16" s="26">
        <v>10974359939</v>
      </c>
      <c r="NL16" s="26">
        <v>26927990058</v>
      </c>
      <c r="NM16" s="26">
        <v>13148705165</v>
      </c>
      <c r="NN16" s="26">
        <v>6540134650</v>
      </c>
      <c r="NO16" s="26">
        <v>8372441134</v>
      </c>
      <c r="NP16" s="26">
        <v>7825544395</v>
      </c>
      <c r="NQ16" s="26">
        <v>57430999275</v>
      </c>
      <c r="NR16" s="26">
        <v>4561351701</v>
      </c>
      <c r="NS16" s="26">
        <v>2210151516</v>
      </c>
      <c r="NT16" s="26">
        <v>10105803794</v>
      </c>
      <c r="NU16" s="26">
        <v>3768236488</v>
      </c>
      <c r="NV16" s="26">
        <v>4985610577</v>
      </c>
      <c r="NW16" s="26">
        <v>7609214599</v>
      </c>
      <c r="NX16" s="26">
        <v>4924776772.1099997</v>
      </c>
      <c r="NY16" s="26">
        <v>5531730238</v>
      </c>
      <c r="NZ16" s="26">
        <v>702617710</v>
      </c>
      <c r="OA16" s="26">
        <v>22863932045</v>
      </c>
      <c r="OB16" s="26">
        <v>855057170.29999995</v>
      </c>
      <c r="OC16" s="26"/>
      <c r="OD16" s="26">
        <v>24818382807.099998</v>
      </c>
      <c r="OE16" s="26">
        <v>73287462</v>
      </c>
      <c r="OF16" s="26"/>
      <c r="OG16" s="26">
        <v>15616928680</v>
      </c>
      <c r="OH16" s="26">
        <v>32067595936</v>
      </c>
      <c r="OI16" s="26">
        <v>37141980078</v>
      </c>
      <c r="OJ16" s="26">
        <v>21802025381</v>
      </c>
      <c r="OK16" s="26">
        <v>3000000000</v>
      </c>
      <c r="OL16" s="26">
        <v>37170639657</v>
      </c>
      <c r="OM16" s="26">
        <v>46652974124.669998</v>
      </c>
      <c r="ON16" s="26">
        <v>27072217437</v>
      </c>
      <c r="OO16" s="26">
        <v>17346818315</v>
      </c>
      <c r="OP16" s="26">
        <v>7795069400</v>
      </c>
      <c r="OQ16" s="26">
        <v>11039106006</v>
      </c>
      <c r="OR16" s="26">
        <v>3854000000</v>
      </c>
      <c r="OS16" s="26">
        <v>8898824543</v>
      </c>
      <c r="OT16" s="26">
        <v>42084510884</v>
      </c>
      <c r="OU16" s="26">
        <v>34559773110</v>
      </c>
      <c r="OV16" s="26">
        <v>34552258235</v>
      </c>
      <c r="OW16" s="26">
        <v>35176623466</v>
      </c>
      <c r="OX16" s="26">
        <v>65512372788.949997</v>
      </c>
      <c r="OY16" s="26">
        <v>33487319932</v>
      </c>
      <c r="OZ16" s="26">
        <v>70906382704</v>
      </c>
      <c r="PA16" s="26">
        <v>24781175604</v>
      </c>
      <c r="PB16" s="26">
        <v>42276036128.089996</v>
      </c>
      <c r="PC16" s="26">
        <v>30334284441</v>
      </c>
      <c r="PD16" s="26">
        <v>54520257320</v>
      </c>
      <c r="PE16" s="26">
        <v>82640101575</v>
      </c>
      <c r="PF16" s="26">
        <v>41382990424</v>
      </c>
      <c r="PG16" s="26">
        <v>60377705519</v>
      </c>
      <c r="PH16" s="26">
        <v>32067393517</v>
      </c>
      <c r="PI16" s="26">
        <v>59889695012</v>
      </c>
      <c r="PJ16" s="26">
        <v>7606230248</v>
      </c>
      <c r="PK16" s="26">
        <v>67860986293</v>
      </c>
      <c r="PL16" s="26">
        <v>18574867700</v>
      </c>
      <c r="PM16" s="26">
        <v>70280794784</v>
      </c>
      <c r="PN16" s="26">
        <v>22879833625</v>
      </c>
      <c r="PO16" s="26">
        <v>25486315213.689999</v>
      </c>
      <c r="PP16" s="26">
        <v>3633916773</v>
      </c>
      <c r="PQ16" s="26">
        <v>21921173132</v>
      </c>
      <c r="PR16" s="26">
        <v>86591061402</v>
      </c>
      <c r="PS16" s="26">
        <v>15402776730.790001</v>
      </c>
      <c r="PT16" s="26">
        <v>5232121649</v>
      </c>
      <c r="PU16" s="26">
        <v>40633129298</v>
      </c>
      <c r="PV16" s="26">
        <v>22674974903.400002</v>
      </c>
      <c r="PW16" s="26">
        <v>40493994955</v>
      </c>
      <c r="PX16" s="26">
        <v>20989751874.439999</v>
      </c>
      <c r="PY16" s="26">
        <v>24435301625</v>
      </c>
      <c r="PZ16" s="26">
        <v>3241669940</v>
      </c>
      <c r="QA16" s="26">
        <v>3363735825</v>
      </c>
      <c r="QB16" s="26">
        <v>4467066197</v>
      </c>
      <c r="QC16" s="26">
        <v>127952029985.39999</v>
      </c>
      <c r="QD16" s="26">
        <v>27357881492</v>
      </c>
      <c r="QE16" s="26">
        <v>85440936553</v>
      </c>
      <c r="QF16" s="26">
        <v>73076638670</v>
      </c>
      <c r="QG16" s="26">
        <v>8992455375</v>
      </c>
      <c r="QH16" s="26">
        <v>75556110258</v>
      </c>
      <c r="QI16" s="26">
        <v>96633613892.600006</v>
      </c>
      <c r="QJ16" s="26">
        <v>16823508049</v>
      </c>
      <c r="QK16" s="26">
        <v>75871148811</v>
      </c>
      <c r="QL16" s="26">
        <v>61448497901.82</v>
      </c>
      <c r="QM16" s="26">
        <v>53115487423</v>
      </c>
      <c r="QN16" s="26">
        <v>60944965730.619995</v>
      </c>
      <c r="QO16" s="26">
        <v>118988375431</v>
      </c>
      <c r="QP16" s="26">
        <v>19184364329.400002</v>
      </c>
      <c r="QQ16" s="26">
        <v>82198306674</v>
      </c>
      <c r="QR16" s="26">
        <v>54140925643</v>
      </c>
      <c r="QS16" s="26"/>
      <c r="QT16" s="26">
        <v>3501745275</v>
      </c>
      <c r="QU16" s="26">
        <v>9080130126</v>
      </c>
      <c r="QV16" s="26">
        <v>44965902541</v>
      </c>
      <c r="QW16" s="26">
        <v>52865252516</v>
      </c>
      <c r="QX16" s="26">
        <v>50741130730</v>
      </c>
      <c r="QY16" s="26">
        <v>57624099073</v>
      </c>
      <c r="QZ16" s="26">
        <v>45139834516</v>
      </c>
      <c r="RA16" s="26">
        <v>53448979316</v>
      </c>
      <c r="RB16" s="26">
        <v>49101233365</v>
      </c>
      <c r="RC16" s="26">
        <v>50107788378</v>
      </c>
      <c r="RD16" s="26">
        <v>49283112702</v>
      </c>
      <c r="RE16" s="26">
        <v>16224840000</v>
      </c>
      <c r="RF16" s="26">
        <v>163080000</v>
      </c>
      <c r="RG16" s="26">
        <v>6069704850</v>
      </c>
      <c r="RH16" s="26">
        <v>33592840447.990002</v>
      </c>
      <c r="RI16" s="26">
        <v>26124031623</v>
      </c>
      <c r="RJ16" s="26">
        <v>4385886031</v>
      </c>
      <c r="RK16" s="26">
        <v>4626306200</v>
      </c>
      <c r="RL16" s="26">
        <v>31228258331</v>
      </c>
      <c r="RM16" s="26">
        <v>23405062943</v>
      </c>
      <c r="RN16" s="26">
        <v>21558269768</v>
      </c>
      <c r="RO16" s="26">
        <v>35152600608</v>
      </c>
      <c r="RP16" s="26">
        <v>17245243051.919998</v>
      </c>
      <c r="RQ16" s="26">
        <v>5552040000</v>
      </c>
      <c r="RR16" s="26">
        <v>68770895217</v>
      </c>
      <c r="RS16" s="26">
        <v>102760550361</v>
      </c>
      <c r="RT16" s="26">
        <v>41478947397</v>
      </c>
      <c r="RU16" s="26">
        <v>551829301</v>
      </c>
      <c r="RV16" s="26">
        <v>10812058422</v>
      </c>
      <c r="RW16" s="26">
        <v>669936024</v>
      </c>
      <c r="RX16" s="26">
        <v>524382111</v>
      </c>
      <c r="RY16" s="26"/>
      <c r="RZ16" s="26"/>
      <c r="SA16" s="26">
        <v>13238387210.559999</v>
      </c>
      <c r="SB16" s="26">
        <v>14220363671</v>
      </c>
      <c r="SC16" s="26">
        <v>32041965342.41</v>
      </c>
      <c r="SD16" s="26">
        <v>24034034316</v>
      </c>
      <c r="SE16" s="26">
        <v>4794471052</v>
      </c>
      <c r="SF16" s="26">
        <v>9116562372</v>
      </c>
      <c r="SG16" s="26">
        <v>7514824022</v>
      </c>
      <c r="SH16" s="26">
        <v>3762174739</v>
      </c>
      <c r="SI16" s="26">
        <v>11558102237.799999</v>
      </c>
      <c r="SJ16" s="26">
        <v>5198134169</v>
      </c>
      <c r="SK16" s="26">
        <v>9210425275</v>
      </c>
      <c r="SL16" s="26">
        <v>14001416412</v>
      </c>
      <c r="SM16" s="26">
        <v>34579050713</v>
      </c>
      <c r="SN16" s="26">
        <v>6080830419</v>
      </c>
      <c r="SO16" s="26">
        <v>1265040000</v>
      </c>
      <c r="SP16" s="26">
        <v>5941494107</v>
      </c>
      <c r="SQ16" s="26">
        <v>14069255886</v>
      </c>
      <c r="SR16" s="26">
        <v>2527107375</v>
      </c>
      <c r="SS16" s="26">
        <v>12743820848</v>
      </c>
      <c r="ST16" s="26">
        <v>7619508682</v>
      </c>
      <c r="SU16" s="26">
        <v>4528313752</v>
      </c>
      <c r="SV16" s="26">
        <v>3023311838.4499998</v>
      </c>
      <c r="SW16" s="26">
        <v>5468007109</v>
      </c>
      <c r="SX16" s="26">
        <v>13808696500</v>
      </c>
      <c r="SY16" s="26">
        <v>33136215451.369999</v>
      </c>
      <c r="SZ16" s="26">
        <v>4953764999</v>
      </c>
      <c r="TA16" s="26">
        <v>9284856428.4899998</v>
      </c>
      <c r="TB16" s="26">
        <v>15569361816</v>
      </c>
      <c r="TC16" s="26">
        <v>3104866507</v>
      </c>
      <c r="TD16" s="26">
        <v>39643826064</v>
      </c>
      <c r="TE16" s="26">
        <v>8395179012</v>
      </c>
      <c r="TF16" s="26">
        <v>17955324500</v>
      </c>
      <c r="TG16" s="26">
        <v>1406126600</v>
      </c>
      <c r="TH16" s="26">
        <v>3710304668.0100002</v>
      </c>
      <c r="TI16" s="26">
        <v>1545059989</v>
      </c>
      <c r="TJ16" s="26">
        <v>859147500</v>
      </c>
      <c r="TK16" s="26">
        <v>2613884300</v>
      </c>
      <c r="TL16" s="26">
        <v>8581474611</v>
      </c>
      <c r="TM16" s="26">
        <v>56008117553</v>
      </c>
      <c r="TN16" s="26">
        <v>87438967190</v>
      </c>
      <c r="TO16" s="26">
        <v>14445480105</v>
      </c>
      <c r="TP16" s="26">
        <v>5224038839</v>
      </c>
      <c r="TQ16" s="26">
        <v>5224335254</v>
      </c>
      <c r="TR16" s="26">
        <v>6857420256</v>
      </c>
      <c r="TS16" s="26">
        <v>3273836213</v>
      </c>
      <c r="TT16" s="26">
        <v>4457008753</v>
      </c>
      <c r="TU16" s="26">
        <v>6871210256.7600002</v>
      </c>
      <c r="TV16" s="26">
        <v>3709970180</v>
      </c>
      <c r="TW16" s="26">
        <v>890651344</v>
      </c>
    </row>
    <row r="17" spans="1:543" x14ac:dyDescent="0.3">
      <c r="A17" s="27" t="s">
        <v>1113</v>
      </c>
      <c r="B17" s="28">
        <v>21164409858</v>
      </c>
      <c r="C17" s="28">
        <v>5923000000</v>
      </c>
      <c r="D17" s="28">
        <v>9263502273</v>
      </c>
      <c r="E17" s="28">
        <v>24696055100</v>
      </c>
      <c r="F17" s="28">
        <v>47382025</v>
      </c>
      <c r="G17" s="28">
        <v>850000000</v>
      </c>
      <c r="H17" s="28">
        <v>22204411000</v>
      </c>
      <c r="I17" s="28">
        <v>12159849314</v>
      </c>
      <c r="J17" s="28">
        <v>6285151767</v>
      </c>
      <c r="K17" s="28">
        <v>22289012085</v>
      </c>
      <c r="L17" s="28"/>
      <c r="M17" s="28">
        <v>6824415308</v>
      </c>
      <c r="N17" s="28">
        <v>50000000</v>
      </c>
      <c r="O17" s="28">
        <v>12483700000</v>
      </c>
      <c r="P17" s="28"/>
      <c r="Q17" s="28"/>
      <c r="R17" s="28"/>
      <c r="S17" s="28"/>
      <c r="T17" s="28">
        <v>30750000</v>
      </c>
      <c r="U17" s="28">
        <v>20328591000</v>
      </c>
      <c r="V17" s="28">
        <v>39688780008.040001</v>
      </c>
      <c r="W17" s="28">
        <v>65792400</v>
      </c>
      <c r="X17" s="28">
        <v>28431969000</v>
      </c>
      <c r="Y17" s="28"/>
      <c r="Z17" s="28">
        <v>73032471483</v>
      </c>
      <c r="AA17" s="28"/>
      <c r="AB17" s="28">
        <v>3611970000</v>
      </c>
      <c r="AC17" s="28">
        <v>1623000000</v>
      </c>
      <c r="AD17" s="28"/>
      <c r="AE17" s="28"/>
      <c r="AF17" s="28">
        <v>1926769000</v>
      </c>
      <c r="AG17" s="28"/>
      <c r="AH17" s="28"/>
      <c r="AI17" s="28">
        <v>18995401217</v>
      </c>
      <c r="AJ17" s="28">
        <v>64259018902.400002</v>
      </c>
      <c r="AK17" s="28">
        <v>1368525818</v>
      </c>
      <c r="AL17" s="28">
        <v>11574054612</v>
      </c>
      <c r="AM17" s="28"/>
      <c r="AN17" s="28">
        <v>12564674000</v>
      </c>
      <c r="AO17" s="28"/>
      <c r="AP17" s="28"/>
      <c r="AQ17" s="28">
        <v>67651909.319999993</v>
      </c>
      <c r="AR17" s="28"/>
      <c r="AS17" s="28"/>
      <c r="AT17" s="28">
        <v>8176110000</v>
      </c>
      <c r="AU17" s="28">
        <v>2685817517</v>
      </c>
      <c r="AV17" s="28"/>
      <c r="AW17" s="28">
        <v>18779947196</v>
      </c>
      <c r="AX17" s="28"/>
      <c r="AY17" s="28">
        <v>4770438489</v>
      </c>
      <c r="AZ17" s="28"/>
      <c r="BA17" s="28"/>
      <c r="BB17" s="28"/>
      <c r="BC17" s="28"/>
      <c r="BD17" s="28">
        <v>911533</v>
      </c>
      <c r="BE17" s="28">
        <v>142867414</v>
      </c>
      <c r="BF17" s="28"/>
      <c r="BG17" s="28">
        <v>9347710000</v>
      </c>
      <c r="BH17" s="28">
        <v>85840833037</v>
      </c>
      <c r="BI17" s="28">
        <v>14474513770</v>
      </c>
      <c r="BJ17" s="28">
        <v>1282165000</v>
      </c>
      <c r="BK17" s="28"/>
      <c r="BL17" s="28">
        <v>30891026000</v>
      </c>
      <c r="BM17" s="28">
        <v>27660808868</v>
      </c>
      <c r="BN17" s="28">
        <v>44530897014</v>
      </c>
      <c r="BO17" s="28">
        <v>15364381770</v>
      </c>
      <c r="BP17" s="28"/>
      <c r="BQ17" s="28">
        <v>3867074000</v>
      </c>
      <c r="BR17" s="28"/>
      <c r="BS17" s="28"/>
      <c r="BT17" s="28">
        <v>3432000000</v>
      </c>
      <c r="BU17" s="28">
        <v>900000000</v>
      </c>
      <c r="BV17" s="28"/>
      <c r="BW17" s="28"/>
      <c r="BX17" s="28">
        <v>1479000000</v>
      </c>
      <c r="BY17" s="28">
        <v>8029092828</v>
      </c>
      <c r="BZ17" s="28">
        <v>16580071607</v>
      </c>
      <c r="CA17" s="28"/>
      <c r="CB17" s="28">
        <v>8794200000</v>
      </c>
      <c r="CC17" s="28">
        <v>808958.15</v>
      </c>
      <c r="CD17" s="28"/>
      <c r="CE17" s="28">
        <v>576000000</v>
      </c>
      <c r="CF17" s="28">
        <v>1165279674</v>
      </c>
      <c r="CG17" s="28"/>
      <c r="CH17" s="28"/>
      <c r="CI17" s="28"/>
      <c r="CJ17" s="28"/>
      <c r="CK17" s="28"/>
      <c r="CL17" s="28"/>
      <c r="CM17" s="28"/>
      <c r="CN17" s="28"/>
      <c r="CO17" s="28">
        <v>14719815900</v>
      </c>
      <c r="CP17" s="28">
        <v>3000000000</v>
      </c>
      <c r="CQ17" s="28">
        <v>6585349035</v>
      </c>
      <c r="CR17" s="28">
        <v>4500000000</v>
      </c>
      <c r="CS17" s="28">
        <v>2000000000</v>
      </c>
      <c r="CT17" s="28">
        <v>152155847</v>
      </c>
      <c r="CU17" s="28">
        <v>2463000000</v>
      </c>
      <c r="CV17" s="28"/>
      <c r="CW17" s="28"/>
      <c r="CX17" s="28">
        <v>13653000000</v>
      </c>
      <c r="CY17" s="28">
        <v>897906542.79999995</v>
      </c>
      <c r="CZ17" s="28"/>
      <c r="DA17" s="28">
        <v>15907105929</v>
      </c>
      <c r="DB17" s="28">
        <v>11797669377</v>
      </c>
      <c r="DC17" s="28">
        <v>2132717185</v>
      </c>
      <c r="DD17" s="28">
        <v>11867181044</v>
      </c>
      <c r="DE17" s="28">
        <v>23150316614</v>
      </c>
      <c r="DF17" s="28">
        <v>15880538000</v>
      </c>
      <c r="DG17" s="28">
        <v>47909776516</v>
      </c>
      <c r="DH17" s="28">
        <v>393618374339.40002</v>
      </c>
      <c r="DI17" s="28">
        <v>16576291000</v>
      </c>
      <c r="DJ17" s="28"/>
      <c r="DK17" s="28">
        <v>0</v>
      </c>
      <c r="DL17" s="28">
        <v>9886602098</v>
      </c>
      <c r="DM17" s="28">
        <v>1098000000</v>
      </c>
      <c r="DN17" s="28">
        <v>1000000000</v>
      </c>
      <c r="DO17" s="28">
        <v>25020898302</v>
      </c>
      <c r="DP17" s="28">
        <v>5211548126</v>
      </c>
      <c r="DQ17" s="28">
        <v>13535772000</v>
      </c>
      <c r="DR17" s="28"/>
      <c r="DS17" s="28">
        <v>1157040000</v>
      </c>
      <c r="DT17" s="28"/>
      <c r="DU17" s="28">
        <v>1500000000</v>
      </c>
      <c r="DV17" s="28">
        <v>1101000000</v>
      </c>
      <c r="DW17" s="28">
        <v>12569339000</v>
      </c>
      <c r="DX17" s="28">
        <v>20309289500</v>
      </c>
      <c r="DY17" s="28"/>
      <c r="DZ17" s="28"/>
      <c r="EA17" s="28">
        <v>16415727000</v>
      </c>
      <c r="EB17" s="28"/>
      <c r="EC17" s="28"/>
      <c r="ED17" s="28">
        <v>39714087723</v>
      </c>
      <c r="EE17" s="28">
        <v>12722026000</v>
      </c>
      <c r="EF17" s="28"/>
      <c r="EG17" s="28">
        <v>3966712601</v>
      </c>
      <c r="EH17" s="28"/>
      <c r="EI17" s="28"/>
      <c r="EJ17" s="28">
        <v>16567607641</v>
      </c>
      <c r="EK17" s="28">
        <v>11361485897</v>
      </c>
      <c r="EL17" s="28">
        <v>10180448</v>
      </c>
      <c r="EM17" s="28"/>
      <c r="EN17" s="28">
        <v>173844063.09999999</v>
      </c>
      <c r="EO17" s="28">
        <v>11417430872</v>
      </c>
      <c r="EP17" s="28">
        <v>678000000</v>
      </c>
      <c r="EQ17" s="28">
        <v>4652800452</v>
      </c>
      <c r="ER17" s="28">
        <v>2532000000</v>
      </c>
      <c r="ES17" s="28"/>
      <c r="ET17" s="28">
        <v>2821215663258</v>
      </c>
      <c r="EU17" s="28">
        <v>39765679317</v>
      </c>
      <c r="EV17" s="28">
        <v>29691788584</v>
      </c>
      <c r="EW17" s="28"/>
      <c r="EX17" s="28">
        <v>10707892912</v>
      </c>
      <c r="EY17" s="28">
        <v>25363070730</v>
      </c>
      <c r="EZ17" s="28">
        <v>39668487999</v>
      </c>
      <c r="FA17" s="28"/>
      <c r="FB17" s="28">
        <v>46365278610</v>
      </c>
      <c r="FC17" s="28">
        <v>20270704012</v>
      </c>
      <c r="FD17" s="28">
        <v>13671000000</v>
      </c>
      <c r="FE17" s="28">
        <v>9755148980</v>
      </c>
      <c r="FF17" s="28">
        <v>12683067852</v>
      </c>
      <c r="FG17" s="28"/>
      <c r="FH17" s="28">
        <v>22669207000</v>
      </c>
      <c r="FI17" s="28">
        <v>52677161807</v>
      </c>
      <c r="FJ17" s="28">
        <v>3411071029</v>
      </c>
      <c r="FK17" s="28">
        <v>15091990992</v>
      </c>
      <c r="FL17" s="28">
        <v>4200000000</v>
      </c>
      <c r="FM17" s="28"/>
      <c r="FN17" s="28"/>
      <c r="FO17" s="28">
        <v>1339566000</v>
      </c>
      <c r="FP17" s="28">
        <v>19398544385</v>
      </c>
      <c r="FQ17" s="28">
        <v>1317000000</v>
      </c>
      <c r="FR17" s="28"/>
      <c r="FS17" s="28"/>
      <c r="FT17" s="28"/>
      <c r="FU17" s="28"/>
      <c r="FV17" s="28"/>
      <c r="FW17" s="28">
        <v>92161740403</v>
      </c>
      <c r="FX17" s="28">
        <v>27325146172</v>
      </c>
      <c r="FY17" s="28">
        <v>14024437570</v>
      </c>
      <c r="FZ17" s="28">
        <v>1002000000</v>
      </c>
      <c r="GA17" s="28"/>
      <c r="GB17" s="28">
        <v>23160680702</v>
      </c>
      <c r="GC17" s="28">
        <v>13211918605</v>
      </c>
      <c r="GD17" s="28">
        <v>29291129832</v>
      </c>
      <c r="GE17" s="28">
        <v>11043308756</v>
      </c>
      <c r="GF17" s="28">
        <v>13123718000</v>
      </c>
      <c r="GG17" s="28">
        <v>2480000000</v>
      </c>
      <c r="GH17" s="28">
        <v>7841000000</v>
      </c>
      <c r="GI17" s="28">
        <v>5145999988</v>
      </c>
      <c r="GJ17" s="28">
        <v>7800000000</v>
      </c>
      <c r="GK17" s="28">
        <v>15069000000</v>
      </c>
      <c r="GL17" s="28">
        <v>1716000000</v>
      </c>
      <c r="GM17" s="28">
        <v>24625485254</v>
      </c>
      <c r="GN17" s="28">
        <v>30361301153</v>
      </c>
      <c r="GO17" s="28">
        <v>10566894691</v>
      </c>
      <c r="GP17" s="28"/>
      <c r="GQ17" s="28">
        <v>14813585840</v>
      </c>
      <c r="GR17" s="28">
        <v>7198021917</v>
      </c>
      <c r="GS17" s="28">
        <v>3099972100</v>
      </c>
      <c r="GT17" s="28">
        <v>15632156</v>
      </c>
      <c r="GU17" s="28">
        <v>5723900000</v>
      </c>
      <c r="GV17" s="28">
        <v>3530604097</v>
      </c>
      <c r="GW17" s="28">
        <v>5931203000</v>
      </c>
      <c r="GX17" s="28">
        <v>1000000000</v>
      </c>
      <c r="GY17" s="28">
        <v>2567000000</v>
      </c>
      <c r="GZ17" s="28">
        <v>42940464079</v>
      </c>
      <c r="HA17" s="28">
        <v>507796440</v>
      </c>
      <c r="HB17" s="28"/>
      <c r="HC17" s="28">
        <v>20000000</v>
      </c>
      <c r="HD17" s="28">
        <v>294866952</v>
      </c>
      <c r="HE17" s="28">
        <v>4800000000</v>
      </c>
      <c r="HF17" s="28"/>
      <c r="HG17" s="28">
        <v>7484595000</v>
      </c>
      <c r="HH17" s="28">
        <v>6725000000</v>
      </c>
      <c r="HI17" s="28">
        <v>5599601000</v>
      </c>
      <c r="HJ17" s="28">
        <v>6494000000</v>
      </c>
      <c r="HK17" s="28">
        <v>6307858939</v>
      </c>
      <c r="HL17" s="28"/>
      <c r="HM17" s="28">
        <v>68215257550.389999</v>
      </c>
      <c r="HN17" s="28">
        <v>882000000</v>
      </c>
      <c r="HO17" s="28">
        <v>99271161818.5</v>
      </c>
      <c r="HP17" s="28">
        <v>18851267765</v>
      </c>
      <c r="HQ17" s="28"/>
      <c r="HR17" s="28">
        <v>11601665000</v>
      </c>
      <c r="HS17" s="28">
        <v>3988597568</v>
      </c>
      <c r="HT17" s="28">
        <v>10930595096</v>
      </c>
      <c r="HU17" s="28">
        <v>15699420878</v>
      </c>
      <c r="HV17" s="28">
        <v>17482335638</v>
      </c>
      <c r="HW17" s="28">
        <v>46731103023</v>
      </c>
      <c r="HX17" s="28">
        <v>28764101247</v>
      </c>
      <c r="HY17" s="28">
        <v>14623102545</v>
      </c>
      <c r="HZ17" s="28">
        <v>7592000000</v>
      </c>
      <c r="IA17" s="28">
        <v>43097603455</v>
      </c>
      <c r="IB17" s="28"/>
      <c r="IC17" s="28">
        <v>6000000000</v>
      </c>
      <c r="ID17" s="28">
        <v>21016385541</v>
      </c>
      <c r="IE17" s="28">
        <v>854000000</v>
      </c>
      <c r="IF17" s="28"/>
      <c r="IG17" s="28">
        <v>1892000000</v>
      </c>
      <c r="IH17" s="28">
        <v>3000000000</v>
      </c>
      <c r="II17" s="28">
        <v>10060110294</v>
      </c>
      <c r="IJ17" s="28"/>
      <c r="IK17" s="28">
        <v>2763000000</v>
      </c>
      <c r="IL17" s="28"/>
      <c r="IM17" s="28">
        <v>26285564250</v>
      </c>
      <c r="IN17" s="28">
        <v>5817728117</v>
      </c>
      <c r="IO17" s="28">
        <v>13674879460</v>
      </c>
      <c r="IP17" s="28">
        <v>408000000</v>
      </c>
      <c r="IQ17" s="28"/>
      <c r="IR17" s="28">
        <v>242450000</v>
      </c>
      <c r="IS17" s="28"/>
      <c r="IT17" s="28">
        <v>2548416685.75</v>
      </c>
      <c r="IU17" s="28"/>
      <c r="IV17" s="28"/>
      <c r="IW17" s="28"/>
      <c r="IX17" s="28"/>
      <c r="IY17" s="28">
        <v>2250000000</v>
      </c>
      <c r="IZ17" s="28">
        <v>59117535980</v>
      </c>
      <c r="JA17" s="28">
        <v>3245767005.04</v>
      </c>
      <c r="JB17" s="28"/>
      <c r="JC17" s="28">
        <v>845878194.71000004</v>
      </c>
      <c r="JD17" s="28">
        <v>3594854280</v>
      </c>
      <c r="JE17" s="28"/>
      <c r="JF17" s="28">
        <v>31136403751.009998</v>
      </c>
      <c r="JG17" s="28">
        <v>1917038310</v>
      </c>
      <c r="JH17" s="28">
        <v>4020000000</v>
      </c>
      <c r="JI17" s="28">
        <v>7500000000</v>
      </c>
      <c r="JJ17" s="28">
        <v>5238000000</v>
      </c>
      <c r="JK17" s="28"/>
      <c r="JL17" s="28">
        <v>940000000</v>
      </c>
      <c r="JM17" s="28">
        <v>3650803226.9899998</v>
      </c>
      <c r="JN17" s="28">
        <v>12321601677</v>
      </c>
      <c r="JO17" s="28">
        <v>12375322513</v>
      </c>
      <c r="JP17" s="28">
        <v>3412730027</v>
      </c>
      <c r="JQ17" s="28"/>
      <c r="JR17" s="28">
        <v>1208231852</v>
      </c>
      <c r="JS17" s="28">
        <v>25124419000</v>
      </c>
      <c r="JT17" s="28">
        <v>1630183273.9000001</v>
      </c>
      <c r="JU17" s="28">
        <v>889500000</v>
      </c>
      <c r="JV17" s="28">
        <v>2072791140</v>
      </c>
      <c r="JW17" s="28">
        <v>5596704000</v>
      </c>
      <c r="JX17" s="28">
        <v>192675000</v>
      </c>
      <c r="JY17" s="28"/>
      <c r="JZ17" s="28">
        <v>5662000</v>
      </c>
      <c r="KA17" s="28"/>
      <c r="KB17" s="28">
        <v>4148955093</v>
      </c>
      <c r="KC17" s="28">
        <v>2201025027</v>
      </c>
      <c r="KD17" s="28">
        <v>71140752664</v>
      </c>
      <c r="KE17" s="28">
        <v>1284000000</v>
      </c>
      <c r="KF17" s="28">
        <v>7046788731</v>
      </c>
      <c r="KG17" s="28">
        <v>476542441</v>
      </c>
      <c r="KH17" s="28">
        <v>15469170275</v>
      </c>
      <c r="KI17" s="28">
        <v>64500000</v>
      </c>
      <c r="KJ17" s="28"/>
      <c r="KK17" s="28">
        <v>14165075079</v>
      </c>
      <c r="KL17" s="28">
        <v>2143662071</v>
      </c>
      <c r="KM17" s="28">
        <v>9882398701</v>
      </c>
      <c r="KN17" s="28"/>
      <c r="KO17" s="28">
        <v>357000000</v>
      </c>
      <c r="KP17" s="28">
        <v>6537075079</v>
      </c>
      <c r="KQ17" s="28">
        <v>20111278102</v>
      </c>
      <c r="KR17" s="28">
        <v>17147080000</v>
      </c>
      <c r="KS17" s="28"/>
      <c r="KT17" s="28">
        <v>3033000000</v>
      </c>
      <c r="KU17" s="28"/>
      <c r="KV17" s="28">
        <v>5400000000</v>
      </c>
      <c r="KW17" s="28">
        <v>597930791</v>
      </c>
      <c r="KX17" s="28">
        <v>4683000000</v>
      </c>
      <c r="KY17" s="28">
        <v>31522302867.220001</v>
      </c>
      <c r="KZ17" s="28"/>
      <c r="LA17" s="28">
        <v>1641068478</v>
      </c>
      <c r="LB17" s="28"/>
      <c r="LC17" s="28">
        <v>63276268390</v>
      </c>
      <c r="LD17" s="28">
        <v>9474632741</v>
      </c>
      <c r="LE17" s="28">
        <v>4574531770</v>
      </c>
      <c r="LF17" s="28"/>
      <c r="LG17" s="28"/>
      <c r="LH17" s="28"/>
      <c r="LI17" s="28"/>
      <c r="LJ17" s="28">
        <v>14803556389</v>
      </c>
      <c r="LK17" s="28">
        <v>3672063574</v>
      </c>
      <c r="LL17" s="28"/>
      <c r="LM17" s="28"/>
      <c r="LN17" s="28"/>
      <c r="LO17" s="28"/>
      <c r="LP17" s="28">
        <v>8611735</v>
      </c>
      <c r="LQ17" s="28"/>
      <c r="LR17" s="28"/>
      <c r="LS17" s="28">
        <v>16831561728</v>
      </c>
      <c r="LT17" s="28">
        <v>8169572923</v>
      </c>
      <c r="LU17" s="28"/>
      <c r="LV17" s="28">
        <v>2487435431</v>
      </c>
      <c r="LW17" s="28">
        <v>12556755057</v>
      </c>
      <c r="LX17" s="28">
        <v>2000000000</v>
      </c>
      <c r="LY17" s="28">
        <v>9846525000</v>
      </c>
      <c r="LZ17" s="28">
        <v>11556608980</v>
      </c>
      <c r="MA17" s="28">
        <v>300000000</v>
      </c>
      <c r="MB17" s="28">
        <v>5188307081</v>
      </c>
      <c r="MC17" s="28">
        <v>349900000</v>
      </c>
      <c r="MD17" s="28">
        <v>30388824420</v>
      </c>
      <c r="ME17" s="28">
        <v>9735965000</v>
      </c>
      <c r="MF17" s="28"/>
      <c r="MG17" s="28">
        <v>30084370072.049999</v>
      </c>
      <c r="MH17" s="28">
        <v>22889387529</v>
      </c>
      <c r="MI17" s="28"/>
      <c r="MJ17" s="28">
        <v>41701705783</v>
      </c>
      <c r="MK17" s="28"/>
      <c r="ML17" s="28">
        <v>202300</v>
      </c>
      <c r="MM17" s="28">
        <v>12589800000</v>
      </c>
      <c r="MN17" s="28">
        <v>41648000</v>
      </c>
      <c r="MO17" s="28">
        <v>34566044452</v>
      </c>
      <c r="MP17" s="28">
        <v>23231324800</v>
      </c>
      <c r="MQ17" s="28">
        <v>13255406000</v>
      </c>
      <c r="MR17" s="28">
        <v>1956000000</v>
      </c>
      <c r="MS17" s="28">
        <v>388586620</v>
      </c>
      <c r="MT17" s="28">
        <v>42436704251</v>
      </c>
      <c r="MU17" s="28">
        <v>5316289628</v>
      </c>
      <c r="MV17" s="28">
        <v>3000000000</v>
      </c>
      <c r="MW17" s="28"/>
      <c r="MX17" s="28">
        <v>6357540529</v>
      </c>
      <c r="MY17" s="28">
        <v>2925601765</v>
      </c>
      <c r="MZ17" s="28"/>
      <c r="NA17" s="28">
        <v>21662336317</v>
      </c>
      <c r="NB17" s="28">
        <v>14371792953</v>
      </c>
      <c r="NC17" s="28">
        <v>12590649500</v>
      </c>
      <c r="ND17" s="28">
        <v>246000000</v>
      </c>
      <c r="NE17" s="28">
        <v>37439073200</v>
      </c>
      <c r="NF17" s="28">
        <v>98932714356</v>
      </c>
      <c r="NG17" s="28">
        <v>2922000000</v>
      </c>
      <c r="NH17" s="28">
        <v>6193314970</v>
      </c>
      <c r="NI17" s="28">
        <v>3578475189</v>
      </c>
      <c r="NJ17" s="28"/>
      <c r="NK17" s="28">
        <v>10974359939</v>
      </c>
      <c r="NL17" s="28">
        <v>18025045900</v>
      </c>
      <c r="NM17" s="28"/>
      <c r="NN17" s="28"/>
      <c r="NO17" s="28">
        <v>2886000000</v>
      </c>
      <c r="NP17" s="28">
        <v>1387164011</v>
      </c>
      <c r="NQ17" s="28">
        <v>54117393050</v>
      </c>
      <c r="NR17" s="28"/>
      <c r="NS17" s="28"/>
      <c r="NT17" s="28"/>
      <c r="NU17" s="28"/>
      <c r="NV17" s="28"/>
      <c r="NW17" s="28"/>
      <c r="NX17" s="28">
        <v>4924776772.1099997</v>
      </c>
      <c r="NY17" s="28">
        <v>4904102000</v>
      </c>
      <c r="NZ17" s="28">
        <v>702617710</v>
      </c>
      <c r="OA17" s="28"/>
      <c r="OB17" s="28">
        <v>855000000</v>
      </c>
      <c r="OC17" s="28"/>
      <c r="OD17" s="28">
        <v>398546349.10000002</v>
      </c>
      <c r="OE17" s="28">
        <v>995628</v>
      </c>
      <c r="OF17" s="28"/>
      <c r="OG17" s="28"/>
      <c r="OH17" s="28">
        <v>32067595936</v>
      </c>
      <c r="OI17" s="28">
        <v>18283057078</v>
      </c>
      <c r="OJ17" s="28">
        <v>8210911139</v>
      </c>
      <c r="OK17" s="28">
        <v>3000000000</v>
      </c>
      <c r="OL17" s="28">
        <v>9622787559</v>
      </c>
      <c r="OM17" s="28">
        <v>30236874460</v>
      </c>
      <c r="ON17" s="28">
        <v>27072217437</v>
      </c>
      <c r="OO17" s="28">
        <v>2250000000</v>
      </c>
      <c r="OP17" s="28"/>
      <c r="OQ17" s="28">
        <v>3109000000</v>
      </c>
      <c r="OR17" s="28">
        <v>3854000000</v>
      </c>
      <c r="OS17" s="28">
        <v>8898824543</v>
      </c>
      <c r="OT17" s="28"/>
      <c r="OU17" s="28">
        <v>1768093900</v>
      </c>
      <c r="OV17" s="28"/>
      <c r="OW17" s="28"/>
      <c r="OX17" s="28">
        <v>1924314459</v>
      </c>
      <c r="OY17" s="28">
        <v>13324179000</v>
      </c>
      <c r="OZ17" s="28">
        <v>9297000000</v>
      </c>
      <c r="PA17" s="28"/>
      <c r="PB17" s="28"/>
      <c r="PC17" s="28">
        <v>5058045500</v>
      </c>
      <c r="PD17" s="28"/>
      <c r="PE17" s="28"/>
      <c r="PF17" s="28">
        <v>30445871417</v>
      </c>
      <c r="PG17" s="28">
        <v>4967319000</v>
      </c>
      <c r="PH17" s="28">
        <v>20628092</v>
      </c>
      <c r="PI17" s="28">
        <v>14536876920</v>
      </c>
      <c r="PJ17" s="28"/>
      <c r="PK17" s="28"/>
      <c r="PL17" s="28"/>
      <c r="PM17" s="28">
        <v>15822508638</v>
      </c>
      <c r="PN17" s="28">
        <v>885825500</v>
      </c>
      <c r="PO17" s="28"/>
      <c r="PP17" s="28">
        <v>3633916773</v>
      </c>
      <c r="PQ17" s="28">
        <v>6984551000</v>
      </c>
      <c r="PR17" s="28">
        <v>73237323676</v>
      </c>
      <c r="PS17" s="28"/>
      <c r="PT17" s="28"/>
      <c r="PU17" s="28">
        <v>18592908733</v>
      </c>
      <c r="PV17" s="28">
        <v>4171357093</v>
      </c>
      <c r="PW17" s="28">
        <v>9997100</v>
      </c>
      <c r="PX17" s="28"/>
      <c r="PY17" s="28">
        <v>8259300000</v>
      </c>
      <c r="PZ17" s="28">
        <v>133200000</v>
      </c>
      <c r="QA17" s="28"/>
      <c r="QB17" s="28">
        <v>4396650135</v>
      </c>
      <c r="QC17" s="28">
        <v>39641473516</v>
      </c>
      <c r="QD17" s="28"/>
      <c r="QE17" s="28">
        <v>43705473516</v>
      </c>
      <c r="QF17" s="28">
        <v>1085405900</v>
      </c>
      <c r="QG17" s="28"/>
      <c r="QH17" s="28">
        <v>39641473516</v>
      </c>
      <c r="QI17" s="28">
        <v>39641473516</v>
      </c>
      <c r="QJ17" s="28"/>
      <c r="QK17" s="28">
        <v>56846856338</v>
      </c>
      <c r="QL17" s="28"/>
      <c r="QM17" s="28">
        <v>39641473516</v>
      </c>
      <c r="QN17" s="28">
        <v>39641473516</v>
      </c>
      <c r="QO17" s="28">
        <v>108323066016</v>
      </c>
      <c r="QP17" s="28"/>
      <c r="QQ17" s="28">
        <v>39641473516</v>
      </c>
      <c r="QR17" s="28">
        <v>39641473516</v>
      </c>
      <c r="QS17" s="28"/>
      <c r="QT17" s="28">
        <v>164202748</v>
      </c>
      <c r="QU17" s="28">
        <v>9080130126</v>
      </c>
      <c r="QV17" s="28">
        <v>39641473516</v>
      </c>
      <c r="QW17" s="28">
        <v>39641473516</v>
      </c>
      <c r="QX17" s="28">
        <v>39641473516</v>
      </c>
      <c r="QY17" s="28">
        <v>39641473516</v>
      </c>
      <c r="QZ17" s="28">
        <v>39641473516</v>
      </c>
      <c r="RA17" s="28">
        <v>39641473516</v>
      </c>
      <c r="RB17" s="28">
        <v>5391484000</v>
      </c>
      <c r="RC17" s="28">
        <v>39641473516</v>
      </c>
      <c r="RD17" s="28">
        <v>39641473516</v>
      </c>
      <c r="RE17" s="28"/>
      <c r="RF17" s="28">
        <v>163080000</v>
      </c>
      <c r="RG17" s="28">
        <v>2438000000</v>
      </c>
      <c r="RH17" s="28">
        <v>4973313000</v>
      </c>
      <c r="RI17" s="28">
        <v>2595000000</v>
      </c>
      <c r="RJ17" s="28">
        <v>33000000</v>
      </c>
      <c r="RK17" s="28"/>
      <c r="RL17" s="28">
        <v>2012000000</v>
      </c>
      <c r="RM17" s="28"/>
      <c r="RN17" s="28"/>
      <c r="RO17" s="28">
        <v>25766070542</v>
      </c>
      <c r="RP17" s="28"/>
      <c r="RQ17" s="28">
        <v>5552040000</v>
      </c>
      <c r="RR17" s="28">
        <v>68770895217</v>
      </c>
      <c r="RS17" s="28">
        <v>74296162854</v>
      </c>
      <c r="RT17" s="28">
        <v>41478947397</v>
      </c>
      <c r="RU17" s="28"/>
      <c r="RV17" s="28"/>
      <c r="RW17" s="28"/>
      <c r="RX17" s="28">
        <v>524382111</v>
      </c>
      <c r="RY17" s="28"/>
      <c r="RZ17" s="28"/>
      <c r="SA17" s="28">
        <v>13042991000</v>
      </c>
      <c r="SB17" s="28">
        <v>4763000000</v>
      </c>
      <c r="SC17" s="28"/>
      <c r="SD17" s="28"/>
      <c r="SE17" s="28"/>
      <c r="SF17" s="28"/>
      <c r="SG17" s="28"/>
      <c r="SH17" s="28">
        <v>3264864061</v>
      </c>
      <c r="SI17" s="28">
        <v>1500000000</v>
      </c>
      <c r="SJ17" s="28">
        <v>5198134169</v>
      </c>
      <c r="SK17" s="28"/>
      <c r="SL17" s="28">
        <v>7446360000</v>
      </c>
      <c r="SM17" s="28">
        <v>6794859799</v>
      </c>
      <c r="SN17" s="28"/>
      <c r="SO17" s="28">
        <v>1265040000</v>
      </c>
      <c r="SP17" s="28">
        <v>0</v>
      </c>
      <c r="SQ17" s="28"/>
      <c r="SR17" s="28"/>
      <c r="SS17" s="28"/>
      <c r="ST17" s="28"/>
      <c r="SU17" s="28">
        <v>154000000</v>
      </c>
      <c r="SV17" s="28">
        <v>254000000</v>
      </c>
      <c r="SW17" s="28">
        <v>5468007109</v>
      </c>
      <c r="SX17" s="28"/>
      <c r="SY17" s="28"/>
      <c r="SZ17" s="28"/>
      <c r="TA17" s="28"/>
      <c r="TB17" s="28"/>
      <c r="TC17" s="28"/>
      <c r="TD17" s="28">
        <v>24635150650</v>
      </c>
      <c r="TE17" s="28"/>
      <c r="TF17" s="28"/>
      <c r="TG17" s="28"/>
      <c r="TH17" s="28">
        <v>2181350668.0100002</v>
      </c>
      <c r="TI17" s="28"/>
      <c r="TJ17" s="28"/>
      <c r="TK17" s="28">
        <v>2062209100</v>
      </c>
      <c r="TL17" s="28">
        <v>1227000000</v>
      </c>
      <c r="TM17" s="28">
        <v>1708000000</v>
      </c>
      <c r="TN17" s="28">
        <v>62115191737</v>
      </c>
      <c r="TO17" s="28">
        <v>14445480105</v>
      </c>
      <c r="TP17" s="28">
        <v>414708050</v>
      </c>
      <c r="TQ17" s="28"/>
      <c r="TR17" s="28">
        <v>5776633300</v>
      </c>
      <c r="TS17" s="28"/>
      <c r="TT17" s="28"/>
      <c r="TU17" s="28"/>
      <c r="TV17" s="28">
        <v>3513000000</v>
      </c>
      <c r="TW17" s="28"/>
    </row>
    <row r="18" spans="1:543" x14ac:dyDescent="0.3">
      <c r="A18" s="27" t="s">
        <v>1187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>
        <v>996048700</v>
      </c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>
        <v>0</v>
      </c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  <c r="KH18" s="28"/>
      <c r="KI18" s="28"/>
      <c r="KJ18" s="28"/>
      <c r="KK18" s="28"/>
      <c r="KL18" s="28"/>
      <c r="KM18" s="28"/>
      <c r="KN18" s="28"/>
      <c r="KO18" s="28"/>
      <c r="KP18" s="28"/>
      <c r="KQ18" s="28"/>
      <c r="KR18" s="28"/>
      <c r="KS18" s="28"/>
      <c r="KT18" s="28"/>
      <c r="KU18" s="28"/>
      <c r="KV18" s="28"/>
      <c r="KW18" s="28"/>
      <c r="KX18" s="28"/>
      <c r="KY18" s="28"/>
      <c r="KZ18" s="28"/>
      <c r="LA18" s="28"/>
      <c r="LB18" s="28"/>
      <c r="LC18" s="28"/>
      <c r="LD18" s="28"/>
      <c r="LE18" s="28"/>
      <c r="LF18" s="28"/>
      <c r="LG18" s="28"/>
      <c r="LH18" s="28"/>
      <c r="LI18" s="28"/>
      <c r="LJ18" s="28"/>
      <c r="LK18" s="28"/>
      <c r="LL18" s="28"/>
      <c r="LM18" s="28"/>
      <c r="LN18" s="28"/>
      <c r="LO18" s="28"/>
      <c r="LP18" s="28"/>
      <c r="LQ18" s="28"/>
      <c r="LR18" s="28"/>
      <c r="LS18" s="28"/>
      <c r="LT18" s="28"/>
      <c r="LU18" s="28"/>
      <c r="LV18" s="28"/>
      <c r="LW18" s="28"/>
      <c r="LX18" s="28"/>
      <c r="LY18" s="28"/>
      <c r="LZ18" s="28"/>
      <c r="MA18" s="28"/>
      <c r="MB18" s="28"/>
      <c r="MC18" s="28"/>
      <c r="MD18" s="28"/>
      <c r="ME18" s="28"/>
      <c r="MF18" s="28"/>
      <c r="MG18" s="28"/>
      <c r="MH18" s="28"/>
      <c r="MI18" s="28"/>
      <c r="MJ18" s="28"/>
      <c r="MK18" s="28"/>
      <c r="ML18" s="28"/>
      <c r="MM18" s="28"/>
      <c r="MN18" s="28"/>
      <c r="MO18" s="28"/>
      <c r="MP18" s="28"/>
      <c r="MQ18" s="28"/>
      <c r="MR18" s="28"/>
      <c r="MS18" s="28"/>
      <c r="MT18" s="28"/>
      <c r="MU18" s="28"/>
      <c r="MV18" s="28"/>
      <c r="MW18" s="28"/>
      <c r="MX18" s="28"/>
      <c r="MY18" s="28"/>
      <c r="MZ18" s="28"/>
      <c r="NA18" s="28"/>
      <c r="NB18" s="28"/>
      <c r="NC18" s="28"/>
      <c r="ND18" s="28"/>
      <c r="NE18" s="28"/>
      <c r="NF18" s="28"/>
      <c r="NG18" s="28"/>
      <c r="NH18" s="28"/>
      <c r="NI18" s="28"/>
      <c r="NJ18" s="28"/>
      <c r="NK18" s="28"/>
      <c r="NL18" s="28"/>
      <c r="NM18" s="28"/>
      <c r="NN18" s="28"/>
      <c r="NO18" s="28"/>
      <c r="NP18" s="28"/>
      <c r="NQ18" s="28"/>
      <c r="NR18" s="28"/>
      <c r="NS18" s="28"/>
      <c r="NT18" s="28"/>
      <c r="NU18" s="28"/>
      <c r="NV18" s="28"/>
      <c r="NW18" s="28"/>
      <c r="NX18" s="28"/>
      <c r="NY18" s="28"/>
      <c r="NZ18" s="28"/>
      <c r="OA18" s="28"/>
      <c r="OB18" s="28"/>
      <c r="OC18" s="28"/>
      <c r="OD18" s="28"/>
      <c r="OE18" s="28"/>
      <c r="OF18" s="28"/>
      <c r="OG18" s="28"/>
      <c r="OH18" s="28"/>
      <c r="OI18" s="28"/>
      <c r="OJ18" s="28"/>
      <c r="OK18" s="28"/>
      <c r="OL18" s="28"/>
      <c r="OM18" s="28"/>
      <c r="ON18" s="28"/>
      <c r="OO18" s="28"/>
      <c r="OP18" s="28"/>
      <c r="OQ18" s="28"/>
      <c r="OR18" s="28"/>
      <c r="OS18" s="28"/>
      <c r="OT18" s="28"/>
      <c r="OU18" s="28"/>
      <c r="OV18" s="28"/>
      <c r="OW18" s="28"/>
      <c r="OX18" s="28"/>
      <c r="OY18" s="28"/>
      <c r="OZ18" s="28"/>
      <c r="PA18" s="28"/>
      <c r="PB18" s="28"/>
      <c r="PC18" s="28"/>
      <c r="PD18" s="28"/>
      <c r="PE18" s="28"/>
      <c r="PF18" s="28"/>
      <c r="PG18" s="28"/>
      <c r="PH18" s="28"/>
      <c r="PI18" s="28"/>
      <c r="PJ18" s="28"/>
      <c r="PK18" s="28"/>
      <c r="PL18" s="28"/>
      <c r="PM18" s="28"/>
      <c r="PN18" s="28"/>
      <c r="PO18" s="28"/>
      <c r="PP18" s="28"/>
      <c r="PQ18" s="28"/>
      <c r="PR18" s="28"/>
      <c r="PS18" s="28"/>
      <c r="PT18" s="28"/>
      <c r="PU18" s="28"/>
      <c r="PV18" s="28"/>
      <c r="PW18" s="28"/>
      <c r="PX18" s="28"/>
      <c r="PY18" s="28"/>
      <c r="PZ18" s="28"/>
      <c r="QA18" s="28"/>
      <c r="QB18" s="28"/>
      <c r="QC18" s="28"/>
      <c r="QD18" s="28"/>
      <c r="QE18" s="28"/>
      <c r="QF18" s="28"/>
      <c r="QG18" s="28"/>
      <c r="QH18" s="28"/>
      <c r="QI18" s="28"/>
      <c r="QJ18" s="28"/>
      <c r="QK18" s="28"/>
      <c r="QL18" s="28"/>
      <c r="QM18" s="28"/>
      <c r="QN18" s="28"/>
      <c r="QO18" s="28"/>
      <c r="QP18" s="28"/>
      <c r="QQ18" s="28"/>
      <c r="QR18" s="28"/>
      <c r="QS18" s="28"/>
      <c r="QT18" s="28"/>
      <c r="QU18" s="28"/>
      <c r="QV18" s="28"/>
      <c r="QW18" s="28"/>
      <c r="QX18" s="28"/>
      <c r="QY18" s="28"/>
      <c r="QZ18" s="28"/>
      <c r="RA18" s="28"/>
      <c r="RB18" s="28"/>
      <c r="RC18" s="28"/>
      <c r="RD18" s="28"/>
      <c r="RE18" s="28"/>
      <c r="RF18" s="28"/>
      <c r="RG18" s="28"/>
      <c r="RH18" s="28"/>
      <c r="RI18" s="28"/>
      <c r="RJ18" s="28"/>
      <c r="RK18" s="28"/>
      <c r="RL18" s="28"/>
      <c r="RM18" s="28"/>
      <c r="RN18" s="28"/>
      <c r="RO18" s="28"/>
      <c r="RP18" s="28"/>
      <c r="RQ18" s="28"/>
      <c r="RR18" s="28"/>
      <c r="RS18" s="28"/>
      <c r="RT18" s="28"/>
      <c r="RU18" s="28"/>
      <c r="RV18" s="28"/>
      <c r="RW18" s="28"/>
      <c r="RX18" s="28"/>
      <c r="RY18" s="28"/>
      <c r="RZ18" s="28"/>
      <c r="SA18" s="28"/>
      <c r="SB18" s="28"/>
      <c r="SC18" s="28"/>
      <c r="SD18" s="28"/>
      <c r="SE18" s="28"/>
      <c r="SF18" s="28"/>
      <c r="SG18" s="28"/>
      <c r="SH18" s="28"/>
      <c r="SI18" s="28"/>
      <c r="SJ18" s="28"/>
      <c r="SK18" s="28"/>
      <c r="SL18" s="28"/>
      <c r="SM18" s="28"/>
      <c r="SN18" s="28"/>
      <c r="SO18" s="28"/>
      <c r="SP18" s="28"/>
      <c r="SQ18" s="28"/>
      <c r="SR18" s="28"/>
      <c r="SS18" s="28"/>
      <c r="ST18" s="28"/>
      <c r="SU18" s="28"/>
      <c r="SV18" s="28"/>
      <c r="SW18" s="28"/>
      <c r="SX18" s="28"/>
      <c r="SY18" s="28"/>
      <c r="SZ18" s="28"/>
      <c r="TA18" s="28"/>
      <c r="TB18" s="28"/>
      <c r="TC18" s="28"/>
      <c r="TD18" s="28"/>
      <c r="TE18" s="28"/>
      <c r="TF18" s="28"/>
      <c r="TG18" s="28"/>
      <c r="TH18" s="28"/>
      <c r="TI18" s="28"/>
      <c r="TJ18" s="28"/>
      <c r="TK18" s="28"/>
      <c r="TL18" s="28"/>
      <c r="TM18" s="28"/>
      <c r="TN18" s="28"/>
      <c r="TO18" s="28"/>
      <c r="TP18" s="28"/>
      <c r="TQ18" s="28"/>
      <c r="TR18" s="28"/>
      <c r="TS18" s="28"/>
      <c r="TT18" s="28"/>
      <c r="TU18" s="28"/>
      <c r="TV18" s="28"/>
      <c r="TW18" s="28"/>
    </row>
    <row r="19" spans="1:543" x14ac:dyDescent="0.3">
      <c r="A19" s="27" t="s">
        <v>1188</v>
      </c>
      <c r="B19" s="28">
        <v>106300000</v>
      </c>
      <c r="C19" s="28">
        <v>11440542674</v>
      </c>
      <c r="D19" s="28">
        <v>44278292341</v>
      </c>
      <c r="E19" s="28">
        <v>15065484972</v>
      </c>
      <c r="F19" s="28">
        <v>6036135525</v>
      </c>
      <c r="G19" s="28">
        <v>13014978063</v>
      </c>
      <c r="H19" s="28">
        <v>57891934764</v>
      </c>
      <c r="I19" s="28">
        <v>30213736418.630001</v>
      </c>
      <c r="J19" s="28">
        <v>121276813904</v>
      </c>
      <c r="K19" s="28">
        <v>23018447031</v>
      </c>
      <c r="L19" s="28">
        <v>27090662737</v>
      </c>
      <c r="M19" s="28">
        <v>8118789162</v>
      </c>
      <c r="N19" s="28">
        <v>12700145624</v>
      </c>
      <c r="O19" s="28">
        <v>7717744674</v>
      </c>
      <c r="P19" s="28">
        <v>21545801615</v>
      </c>
      <c r="Q19" s="28">
        <v>9398580825</v>
      </c>
      <c r="R19" s="28">
        <v>5624799000.6099997</v>
      </c>
      <c r="S19" s="28">
        <v>11256824673</v>
      </c>
      <c r="T19" s="28">
        <v>6249543707</v>
      </c>
      <c r="U19" s="28">
        <v>11257366659</v>
      </c>
      <c r="V19" s="28">
        <v>23506240288</v>
      </c>
      <c r="W19" s="28">
        <v>11218596993.49</v>
      </c>
      <c r="X19" s="28">
        <v>9055731948</v>
      </c>
      <c r="Y19" s="28">
        <v>1423329000</v>
      </c>
      <c r="Z19" s="28">
        <v>13347695413</v>
      </c>
      <c r="AA19" s="28">
        <v>21621829110</v>
      </c>
      <c r="AB19" s="28">
        <v>10174610070</v>
      </c>
      <c r="AC19" s="28">
        <v>0</v>
      </c>
      <c r="AD19" s="28">
        <v>73906134215</v>
      </c>
      <c r="AE19" s="28">
        <v>11755153826</v>
      </c>
      <c r="AF19" s="28">
        <v>35666063304</v>
      </c>
      <c r="AG19" s="28">
        <v>15767461106.34</v>
      </c>
      <c r="AH19" s="28">
        <v>4566805503.4300003</v>
      </c>
      <c r="AI19" s="28">
        <v>12411000262</v>
      </c>
      <c r="AJ19" s="28">
        <v>9591898960</v>
      </c>
      <c r="AK19" s="28">
        <v>13715062546</v>
      </c>
      <c r="AL19" s="28">
        <v>9276351465</v>
      </c>
      <c r="AM19" s="28">
        <v>7058455033.3999996</v>
      </c>
      <c r="AN19" s="28">
        <v>8723103063</v>
      </c>
      <c r="AO19" s="28">
        <v>67833364857</v>
      </c>
      <c r="AP19" s="28">
        <v>7712512472</v>
      </c>
      <c r="AQ19" s="28">
        <v>4737922398</v>
      </c>
      <c r="AR19" s="28">
        <v>25601481094</v>
      </c>
      <c r="AS19" s="28">
        <v>32882591394</v>
      </c>
      <c r="AT19" s="28">
        <v>6198652285</v>
      </c>
      <c r="AU19" s="28">
        <v>6414296757</v>
      </c>
      <c r="AV19" s="28">
        <v>9729373150</v>
      </c>
      <c r="AW19" s="28">
        <v>7313917804</v>
      </c>
      <c r="AX19" s="28">
        <v>17587100734</v>
      </c>
      <c r="AY19" s="28">
        <v>0</v>
      </c>
      <c r="AZ19" s="28">
        <v>9064234000</v>
      </c>
      <c r="BA19" s="28"/>
      <c r="BB19" s="28">
        <v>7127239752</v>
      </c>
      <c r="BC19" s="28">
        <v>6716776000</v>
      </c>
      <c r="BD19" s="28">
        <v>10119937478</v>
      </c>
      <c r="BE19" s="28">
        <v>3033588267.5700002</v>
      </c>
      <c r="BF19" s="28">
        <v>3882428415</v>
      </c>
      <c r="BG19" s="28">
        <v>8433110214</v>
      </c>
      <c r="BH19" s="28"/>
      <c r="BI19" s="28">
        <v>40000000</v>
      </c>
      <c r="BJ19" s="28"/>
      <c r="BK19" s="28">
        <v>7180449734</v>
      </c>
      <c r="BL19" s="28"/>
      <c r="BM19" s="28">
        <v>8514424170</v>
      </c>
      <c r="BN19" s="28">
        <v>378224500</v>
      </c>
      <c r="BO19" s="28"/>
      <c r="BP19" s="28"/>
      <c r="BQ19" s="28">
        <v>16881000</v>
      </c>
      <c r="BR19" s="28">
        <v>217587457.37</v>
      </c>
      <c r="BS19" s="28">
        <v>1921204276</v>
      </c>
      <c r="BT19" s="28"/>
      <c r="BU19" s="28"/>
      <c r="BV19" s="28">
        <v>2652405400</v>
      </c>
      <c r="BW19" s="28">
        <v>2933523042</v>
      </c>
      <c r="BX19" s="28">
        <v>4180773414</v>
      </c>
      <c r="BY19" s="28"/>
      <c r="BZ19" s="28">
        <v>7195331125</v>
      </c>
      <c r="CA19" s="28">
        <v>7828208106</v>
      </c>
      <c r="CB19" s="28"/>
      <c r="CC19" s="28"/>
      <c r="CD19" s="28">
        <v>330679520.24000001</v>
      </c>
      <c r="CE19" s="28">
        <v>13144858448</v>
      </c>
      <c r="CF19" s="28"/>
      <c r="CG19" s="28">
        <v>11170874995.6</v>
      </c>
      <c r="CH19" s="28">
        <v>837572399</v>
      </c>
      <c r="CI19" s="28"/>
      <c r="CJ19" s="28">
        <v>92490092646</v>
      </c>
      <c r="CK19" s="28"/>
      <c r="CL19" s="28"/>
      <c r="CM19" s="28"/>
      <c r="CN19" s="28">
        <v>11756939873</v>
      </c>
      <c r="CO19" s="28"/>
      <c r="CP19" s="28">
        <v>35002457580</v>
      </c>
      <c r="CQ19" s="28">
        <v>10619020754</v>
      </c>
      <c r="CR19" s="28">
        <v>7667594048.1300001</v>
      </c>
      <c r="CS19" s="28">
        <v>11284038360</v>
      </c>
      <c r="CT19" s="28"/>
      <c r="CU19" s="28">
        <v>7870242511</v>
      </c>
      <c r="CV19" s="28">
        <v>230646911.69</v>
      </c>
      <c r="CW19" s="28">
        <v>6366462144</v>
      </c>
      <c r="CX19" s="28">
        <v>7029671426</v>
      </c>
      <c r="CY19" s="28">
        <v>0</v>
      </c>
      <c r="CZ19" s="28">
        <v>3112341015.9499998</v>
      </c>
      <c r="DA19" s="28"/>
      <c r="DB19" s="28">
        <v>73108438357.179993</v>
      </c>
      <c r="DC19" s="28">
        <v>108502249295</v>
      </c>
      <c r="DD19" s="28"/>
      <c r="DE19" s="28">
        <v>96622982287.490005</v>
      </c>
      <c r="DF19" s="28">
        <v>16105960400</v>
      </c>
      <c r="DG19" s="28">
        <v>56618125649</v>
      </c>
      <c r="DH19" s="28"/>
      <c r="DI19" s="28">
        <v>5911630730</v>
      </c>
      <c r="DJ19" s="28">
        <v>3443402190</v>
      </c>
      <c r="DK19" s="28">
        <v>8627623035</v>
      </c>
      <c r="DL19" s="28">
        <v>147361369921.20001</v>
      </c>
      <c r="DM19" s="28">
        <v>56559012715</v>
      </c>
      <c r="DN19" s="28">
        <v>16508153675</v>
      </c>
      <c r="DO19" s="28">
        <v>52902759528</v>
      </c>
      <c r="DP19" s="28">
        <v>8371468643</v>
      </c>
      <c r="DQ19" s="28">
        <v>9036538625</v>
      </c>
      <c r="DR19" s="28">
        <v>31858878324</v>
      </c>
      <c r="DS19" s="28"/>
      <c r="DT19" s="28">
        <v>6453214850</v>
      </c>
      <c r="DU19" s="28">
        <v>11299394056</v>
      </c>
      <c r="DV19" s="28"/>
      <c r="DW19" s="28">
        <v>11583535852</v>
      </c>
      <c r="DX19" s="28">
        <v>5231470004</v>
      </c>
      <c r="DY19" s="28">
        <v>8540849319</v>
      </c>
      <c r="DZ19" s="28">
        <v>30300766300</v>
      </c>
      <c r="EA19" s="28">
        <v>14348206237</v>
      </c>
      <c r="EB19" s="28">
        <v>4488117213</v>
      </c>
      <c r="EC19" s="28">
        <v>20246792154</v>
      </c>
      <c r="ED19" s="28"/>
      <c r="EE19" s="28"/>
      <c r="EF19" s="28"/>
      <c r="EG19" s="28">
        <v>14553564577</v>
      </c>
      <c r="EH19" s="28">
        <v>7029918512</v>
      </c>
      <c r="EI19" s="28"/>
      <c r="EJ19" s="28">
        <v>32498377682</v>
      </c>
      <c r="EK19" s="28"/>
      <c r="EL19" s="28">
        <v>362051762</v>
      </c>
      <c r="EM19" s="28"/>
      <c r="EN19" s="28"/>
      <c r="EO19" s="28">
        <v>113858400</v>
      </c>
      <c r="EP19" s="28"/>
      <c r="EQ19" s="28">
        <v>737061815</v>
      </c>
      <c r="ER19" s="28"/>
      <c r="ES19" s="28">
        <v>12288436327</v>
      </c>
      <c r="ET19" s="28"/>
      <c r="EU19" s="28">
        <v>53767054161</v>
      </c>
      <c r="EV19" s="28"/>
      <c r="EW19" s="28"/>
      <c r="EX19" s="28">
        <v>53779928780</v>
      </c>
      <c r="EY19" s="28"/>
      <c r="EZ19" s="28">
        <v>79097220450</v>
      </c>
      <c r="FA19" s="28"/>
      <c r="FB19" s="28">
        <v>13286341342</v>
      </c>
      <c r="FC19" s="28">
        <v>0</v>
      </c>
      <c r="FD19" s="28">
        <v>55910499975</v>
      </c>
      <c r="FE19" s="28">
        <v>33849425649</v>
      </c>
      <c r="FF19" s="28">
        <v>42268225258</v>
      </c>
      <c r="FG19" s="28"/>
      <c r="FH19" s="28">
        <v>22575076481</v>
      </c>
      <c r="FI19" s="28"/>
      <c r="FJ19" s="28"/>
      <c r="FK19" s="28">
        <v>258314152</v>
      </c>
      <c r="FL19" s="28">
        <v>4845449650</v>
      </c>
      <c r="FM19" s="28"/>
      <c r="FN19" s="28">
        <v>55479250</v>
      </c>
      <c r="FO19" s="28"/>
      <c r="FP19" s="28"/>
      <c r="FQ19" s="28">
        <v>11285372567</v>
      </c>
      <c r="FR19" s="28">
        <v>86773205278</v>
      </c>
      <c r="FS19" s="28"/>
      <c r="FT19" s="28">
        <v>21580330000</v>
      </c>
      <c r="FU19" s="28">
        <v>184677599251</v>
      </c>
      <c r="FV19" s="28"/>
      <c r="FW19" s="28">
        <v>272461085</v>
      </c>
      <c r="FX19" s="28"/>
      <c r="FY19" s="28">
        <v>0</v>
      </c>
      <c r="FZ19" s="28">
        <v>18475000</v>
      </c>
      <c r="GA19" s="28"/>
      <c r="GB19" s="28">
        <v>1254840409</v>
      </c>
      <c r="GC19" s="28"/>
      <c r="GD19" s="28"/>
      <c r="GE19" s="28">
        <v>65000000</v>
      </c>
      <c r="GF19" s="28"/>
      <c r="GG19" s="28">
        <v>66408920</v>
      </c>
      <c r="GH19" s="28"/>
      <c r="GI19" s="28">
        <v>0</v>
      </c>
      <c r="GJ19" s="28">
        <v>157250000</v>
      </c>
      <c r="GK19" s="28"/>
      <c r="GL19" s="28"/>
      <c r="GM19" s="28"/>
      <c r="GN19" s="28"/>
      <c r="GO19" s="28">
        <v>37652323400</v>
      </c>
      <c r="GP19" s="28">
        <v>27866410036</v>
      </c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>
        <v>0</v>
      </c>
      <c r="HF19" s="28"/>
      <c r="HG19" s="28">
        <v>2557449758.7199998</v>
      </c>
      <c r="HH19" s="28">
        <v>1242281219.74</v>
      </c>
      <c r="HI19" s="28"/>
      <c r="HJ19" s="28">
        <v>0</v>
      </c>
      <c r="HK19" s="28"/>
      <c r="HL19" s="28"/>
      <c r="HM19" s="28">
        <v>16170365959.93</v>
      </c>
      <c r="HN19" s="28"/>
      <c r="HO19" s="28">
        <v>34397932374.849998</v>
      </c>
      <c r="HP19" s="28"/>
      <c r="HQ19" s="28">
        <v>66852157919</v>
      </c>
      <c r="HR19" s="28">
        <v>28589814944</v>
      </c>
      <c r="HS19" s="28">
        <v>16526524100</v>
      </c>
      <c r="HT19" s="28">
        <v>17704234337</v>
      </c>
      <c r="HU19" s="28">
        <v>30784147</v>
      </c>
      <c r="HV19" s="28">
        <v>14424083480</v>
      </c>
      <c r="HW19" s="28">
        <v>103472677.45</v>
      </c>
      <c r="HX19" s="28">
        <v>266578320.84</v>
      </c>
      <c r="HY19" s="28"/>
      <c r="HZ19" s="28">
        <v>13599182644</v>
      </c>
      <c r="IA19" s="28">
        <v>265154501319.60001</v>
      </c>
      <c r="IB19" s="28">
        <v>80784949622</v>
      </c>
      <c r="IC19" s="28">
        <v>143506602026</v>
      </c>
      <c r="ID19" s="28">
        <v>68184000</v>
      </c>
      <c r="IE19" s="28">
        <v>20093647565</v>
      </c>
      <c r="IF19" s="28"/>
      <c r="IG19" s="28">
        <v>46789891579</v>
      </c>
      <c r="IH19" s="28"/>
      <c r="II19" s="28">
        <v>7400000</v>
      </c>
      <c r="IJ19" s="28">
        <v>50881016350</v>
      </c>
      <c r="IK19" s="28">
        <v>200210928</v>
      </c>
      <c r="IL19" s="28">
        <v>876358146</v>
      </c>
      <c r="IM19" s="28">
        <v>69016021023</v>
      </c>
      <c r="IN19" s="28">
        <v>7038000</v>
      </c>
      <c r="IO19" s="28">
        <v>0</v>
      </c>
      <c r="IP19" s="28"/>
      <c r="IQ19" s="28">
        <v>8063076404</v>
      </c>
      <c r="IR19" s="28">
        <v>64708305</v>
      </c>
      <c r="IS19" s="28"/>
      <c r="IT19" s="28">
        <v>462698807.75</v>
      </c>
      <c r="IU19" s="28">
        <v>8218632644</v>
      </c>
      <c r="IV19" s="28">
        <v>9043363531</v>
      </c>
      <c r="IW19" s="28">
        <v>0</v>
      </c>
      <c r="IX19" s="28">
        <v>0</v>
      </c>
      <c r="IY19" s="28">
        <v>2202362688</v>
      </c>
      <c r="IZ19" s="28"/>
      <c r="JA19" s="28">
        <v>7224867107</v>
      </c>
      <c r="JB19" s="28">
        <v>20857273991</v>
      </c>
      <c r="JC19" s="28">
        <v>56007029045.480003</v>
      </c>
      <c r="JD19" s="28"/>
      <c r="JE19" s="28">
        <v>11295776455</v>
      </c>
      <c r="JF19" s="28"/>
      <c r="JG19" s="28">
        <v>11197629239.700001</v>
      </c>
      <c r="JH19" s="28">
        <v>45435200</v>
      </c>
      <c r="JI19" s="28"/>
      <c r="JJ19" s="28">
        <v>39228630</v>
      </c>
      <c r="JK19" s="28">
        <v>5382303347.71</v>
      </c>
      <c r="JL19" s="28">
        <v>5999014434</v>
      </c>
      <c r="JM19" s="28">
        <v>27193231676</v>
      </c>
      <c r="JN19" s="28">
        <v>35168395809.25</v>
      </c>
      <c r="JO19" s="28">
        <v>160043226.5</v>
      </c>
      <c r="JP19" s="28">
        <v>1806500725</v>
      </c>
      <c r="JQ19" s="28">
        <v>20315073287</v>
      </c>
      <c r="JR19" s="28"/>
      <c r="JS19" s="28">
        <v>47096206673</v>
      </c>
      <c r="JT19" s="28">
        <v>283473822</v>
      </c>
      <c r="JU19" s="28">
        <v>9743125817.4500008</v>
      </c>
      <c r="JV19" s="28">
        <v>3670837735</v>
      </c>
      <c r="JW19" s="28">
        <v>4895412375</v>
      </c>
      <c r="JX19" s="28">
        <v>1831900469</v>
      </c>
      <c r="JY19" s="28"/>
      <c r="JZ19" s="28">
        <v>1483904656</v>
      </c>
      <c r="KA19" s="28">
        <v>4164534700</v>
      </c>
      <c r="KB19" s="28"/>
      <c r="KC19" s="28">
        <v>4278701819</v>
      </c>
      <c r="KD19" s="28"/>
      <c r="KE19" s="28">
        <v>11303019756</v>
      </c>
      <c r="KF19" s="28">
        <v>5263332755</v>
      </c>
      <c r="KG19" s="28">
        <v>8786065424</v>
      </c>
      <c r="KH19" s="28">
        <v>10053821625</v>
      </c>
      <c r="KI19" s="28">
        <v>150712740</v>
      </c>
      <c r="KJ19" s="28">
        <v>11874717541</v>
      </c>
      <c r="KK19" s="28">
        <v>139797000</v>
      </c>
      <c r="KL19" s="28"/>
      <c r="KM19" s="28">
        <v>24885391735</v>
      </c>
      <c r="KN19" s="28"/>
      <c r="KO19" s="28">
        <v>55285695.109999999</v>
      </c>
      <c r="KP19" s="28">
        <v>6056885189</v>
      </c>
      <c r="KQ19" s="28">
        <v>11255033470</v>
      </c>
      <c r="KR19" s="28"/>
      <c r="KS19" s="28">
        <v>4428975125</v>
      </c>
      <c r="KT19" s="28">
        <v>133334639716.74001</v>
      </c>
      <c r="KU19" s="28">
        <v>587324800</v>
      </c>
      <c r="KV19" s="28">
        <v>72153804349</v>
      </c>
      <c r="KW19" s="28">
        <v>11332937819</v>
      </c>
      <c r="KX19" s="28">
        <v>65383891133.169998</v>
      </c>
      <c r="KY19" s="28">
        <v>47277568040.190002</v>
      </c>
      <c r="KZ19" s="28">
        <v>10361431163</v>
      </c>
      <c r="LA19" s="28">
        <v>31084935953</v>
      </c>
      <c r="LB19" s="28">
        <v>1731548759.8499999</v>
      </c>
      <c r="LC19" s="28"/>
      <c r="LD19" s="28">
        <v>5642070779</v>
      </c>
      <c r="LE19" s="28">
        <v>10247875877</v>
      </c>
      <c r="LF19" s="28">
        <v>28200743009</v>
      </c>
      <c r="LG19" s="28">
        <v>39788339355</v>
      </c>
      <c r="LH19" s="28">
        <v>46530349246</v>
      </c>
      <c r="LI19" s="28">
        <v>3891650347</v>
      </c>
      <c r="LJ19" s="28">
        <v>25912814060</v>
      </c>
      <c r="LK19" s="28">
        <v>4076009015</v>
      </c>
      <c r="LL19" s="28">
        <v>8662170718</v>
      </c>
      <c r="LM19" s="28">
        <v>1898014444</v>
      </c>
      <c r="LN19" s="28">
        <v>16367643509</v>
      </c>
      <c r="LO19" s="28">
        <v>9429054443.3199997</v>
      </c>
      <c r="LP19" s="28">
        <v>14788611454</v>
      </c>
      <c r="LQ19" s="28">
        <v>12906932247</v>
      </c>
      <c r="LR19" s="28">
        <v>13075579122</v>
      </c>
      <c r="LS19" s="28"/>
      <c r="LT19" s="28">
        <v>64994682009</v>
      </c>
      <c r="LU19" s="28">
        <v>22254328713</v>
      </c>
      <c r="LV19" s="28">
        <v>31674639294</v>
      </c>
      <c r="LW19" s="28">
        <v>8899481297</v>
      </c>
      <c r="LX19" s="28">
        <v>10510821175</v>
      </c>
      <c r="LY19" s="28">
        <v>6609820384</v>
      </c>
      <c r="LZ19" s="28">
        <v>36686839692.199997</v>
      </c>
      <c r="MA19" s="28">
        <v>64613965335</v>
      </c>
      <c r="MB19" s="28">
        <v>76378686569</v>
      </c>
      <c r="MC19" s="28">
        <v>7681491833</v>
      </c>
      <c r="MD19" s="28">
        <v>10530286825</v>
      </c>
      <c r="ME19" s="28">
        <v>1881133555</v>
      </c>
      <c r="MF19" s="28">
        <v>6456857876</v>
      </c>
      <c r="MG19" s="28"/>
      <c r="MH19" s="28">
        <v>32806069785</v>
      </c>
      <c r="MI19" s="28">
        <v>33430213891</v>
      </c>
      <c r="MJ19" s="28">
        <v>91449502073</v>
      </c>
      <c r="MK19" s="28">
        <v>14325849375</v>
      </c>
      <c r="ML19" s="28">
        <v>12139149584</v>
      </c>
      <c r="MM19" s="28">
        <v>28272210658</v>
      </c>
      <c r="MN19" s="28">
        <v>70454254901</v>
      </c>
      <c r="MO19" s="28">
        <v>19515780040</v>
      </c>
      <c r="MP19" s="28">
        <v>14674555775</v>
      </c>
      <c r="MQ19" s="28"/>
      <c r="MR19" s="28">
        <v>19493353638</v>
      </c>
      <c r="MS19" s="28">
        <v>9463310054</v>
      </c>
      <c r="MT19" s="28">
        <v>24103251048</v>
      </c>
      <c r="MU19" s="28"/>
      <c r="MV19" s="28">
        <v>13629166431</v>
      </c>
      <c r="MW19" s="28">
        <v>13678377944</v>
      </c>
      <c r="MX19" s="28">
        <v>6647779157</v>
      </c>
      <c r="MY19" s="28">
        <v>25689926465</v>
      </c>
      <c r="MZ19" s="28">
        <v>58801885420</v>
      </c>
      <c r="NA19" s="28">
        <v>14717344116</v>
      </c>
      <c r="NB19" s="28">
        <v>15904456215</v>
      </c>
      <c r="NC19" s="28">
        <v>7046732739</v>
      </c>
      <c r="ND19" s="28"/>
      <c r="NE19" s="28">
        <v>12489619930.459999</v>
      </c>
      <c r="NF19" s="28"/>
      <c r="NG19" s="28">
        <v>3118877172</v>
      </c>
      <c r="NH19" s="28"/>
      <c r="NI19" s="28">
        <v>11948215141</v>
      </c>
      <c r="NJ19" s="28">
        <v>9702829205</v>
      </c>
      <c r="NK19" s="28">
        <v>0</v>
      </c>
      <c r="NL19" s="28">
        <v>8902944158</v>
      </c>
      <c r="NM19" s="28">
        <v>13148705165</v>
      </c>
      <c r="NN19" s="28">
        <v>6540134650</v>
      </c>
      <c r="NO19" s="28">
        <v>5486441134</v>
      </c>
      <c r="NP19" s="28">
        <v>6438380384</v>
      </c>
      <c r="NQ19" s="28">
        <v>3313606225</v>
      </c>
      <c r="NR19" s="28">
        <v>4561351701</v>
      </c>
      <c r="NS19" s="28">
        <v>2210151516</v>
      </c>
      <c r="NT19" s="28">
        <v>10105803794</v>
      </c>
      <c r="NU19" s="28">
        <v>3768236488</v>
      </c>
      <c r="NV19" s="28">
        <v>4985610577</v>
      </c>
      <c r="NW19" s="28">
        <v>7609214599</v>
      </c>
      <c r="NX19" s="28"/>
      <c r="NY19" s="28">
        <v>627628238</v>
      </c>
      <c r="NZ19" s="28"/>
      <c r="OA19" s="28">
        <v>22863932045</v>
      </c>
      <c r="OB19" s="28">
        <v>57170.3</v>
      </c>
      <c r="OC19" s="28"/>
      <c r="OD19" s="28">
        <v>24419836458</v>
      </c>
      <c r="OE19" s="28">
        <v>72291834</v>
      </c>
      <c r="OF19" s="28"/>
      <c r="OG19" s="28">
        <v>15616928680</v>
      </c>
      <c r="OH19" s="28"/>
      <c r="OI19" s="28">
        <v>18858923000</v>
      </c>
      <c r="OJ19" s="28">
        <v>13591114242</v>
      </c>
      <c r="OK19" s="28"/>
      <c r="OL19" s="28">
        <v>27547852098</v>
      </c>
      <c r="OM19" s="28">
        <v>16416099664.67</v>
      </c>
      <c r="ON19" s="28"/>
      <c r="OO19" s="28">
        <v>15096818315</v>
      </c>
      <c r="OP19" s="28">
        <v>7795069400</v>
      </c>
      <c r="OQ19" s="28">
        <v>7930106006</v>
      </c>
      <c r="OR19" s="28"/>
      <c r="OS19" s="28"/>
      <c r="OT19" s="28">
        <v>42084510884</v>
      </c>
      <c r="OU19" s="28">
        <v>32791679210</v>
      </c>
      <c r="OV19" s="28">
        <v>34552258235</v>
      </c>
      <c r="OW19" s="28">
        <v>35176623466</v>
      </c>
      <c r="OX19" s="28">
        <v>63588058329.949997</v>
      </c>
      <c r="OY19" s="28">
        <v>20163140932</v>
      </c>
      <c r="OZ19" s="28">
        <v>61609382704</v>
      </c>
      <c r="PA19" s="28">
        <v>24781175604</v>
      </c>
      <c r="PB19" s="28">
        <v>42276036128.089996</v>
      </c>
      <c r="PC19" s="28">
        <v>25276238941</v>
      </c>
      <c r="PD19" s="28">
        <v>54520257320</v>
      </c>
      <c r="PE19" s="28">
        <v>82640101575</v>
      </c>
      <c r="PF19" s="28">
        <v>10937119007</v>
      </c>
      <c r="PG19" s="28">
        <v>55410386519</v>
      </c>
      <c r="PH19" s="28">
        <v>32046765425</v>
      </c>
      <c r="PI19" s="28">
        <v>45352818092</v>
      </c>
      <c r="PJ19" s="28">
        <v>7606230248</v>
      </c>
      <c r="PK19" s="28">
        <v>67860986293</v>
      </c>
      <c r="PL19" s="28">
        <v>18574867700</v>
      </c>
      <c r="PM19" s="28">
        <v>54458286146</v>
      </c>
      <c r="PN19" s="28">
        <v>21994008125</v>
      </c>
      <c r="PO19" s="28">
        <v>25486315213.689999</v>
      </c>
      <c r="PP19" s="28"/>
      <c r="PQ19" s="28">
        <v>14936622132</v>
      </c>
      <c r="PR19" s="28">
        <v>13353737726</v>
      </c>
      <c r="PS19" s="28">
        <v>15402776730.790001</v>
      </c>
      <c r="PT19" s="28">
        <v>5232121649</v>
      </c>
      <c r="PU19" s="28">
        <v>22040220565</v>
      </c>
      <c r="PV19" s="28">
        <v>18503617810.400002</v>
      </c>
      <c r="PW19" s="28">
        <v>40483997855</v>
      </c>
      <c r="PX19" s="28">
        <v>20989751874.439999</v>
      </c>
      <c r="PY19" s="28">
        <v>16176001625</v>
      </c>
      <c r="PZ19" s="28">
        <v>3108469940</v>
      </c>
      <c r="QA19" s="28">
        <v>3363735825</v>
      </c>
      <c r="QB19" s="28">
        <v>70416062</v>
      </c>
      <c r="QC19" s="28">
        <v>88310556469.399994</v>
      </c>
      <c r="QD19" s="28">
        <v>27357881492</v>
      </c>
      <c r="QE19" s="28">
        <v>41735463037</v>
      </c>
      <c r="QF19" s="28">
        <v>71991232770</v>
      </c>
      <c r="QG19" s="28">
        <v>8992455375</v>
      </c>
      <c r="QH19" s="28">
        <v>35914636742</v>
      </c>
      <c r="QI19" s="28">
        <v>56992140376.599998</v>
      </c>
      <c r="QJ19" s="28">
        <v>16823508049</v>
      </c>
      <c r="QK19" s="28">
        <v>19024292473</v>
      </c>
      <c r="QL19" s="28">
        <v>61448497901.82</v>
      </c>
      <c r="QM19" s="28">
        <v>13474013907</v>
      </c>
      <c r="QN19" s="28">
        <v>21303492214.619999</v>
      </c>
      <c r="QO19" s="28">
        <v>10665309415</v>
      </c>
      <c r="QP19" s="28">
        <v>19184364329.400002</v>
      </c>
      <c r="QQ19" s="28">
        <v>42556833158</v>
      </c>
      <c r="QR19" s="28">
        <v>14499452127</v>
      </c>
      <c r="QS19" s="28"/>
      <c r="QT19" s="28">
        <v>3337542527</v>
      </c>
      <c r="QU19" s="28"/>
      <c r="QV19" s="28">
        <v>5324429025</v>
      </c>
      <c r="QW19" s="28">
        <v>13223779000</v>
      </c>
      <c r="QX19" s="28">
        <v>11099657214</v>
      </c>
      <c r="QY19" s="28">
        <v>17982625557</v>
      </c>
      <c r="QZ19" s="28">
        <v>5498361000</v>
      </c>
      <c r="RA19" s="28">
        <v>13807505800</v>
      </c>
      <c r="RB19" s="28">
        <v>43709749365</v>
      </c>
      <c r="RC19" s="28">
        <v>10466314862</v>
      </c>
      <c r="RD19" s="28">
        <v>9641639186</v>
      </c>
      <c r="RE19" s="28">
        <v>16224840000</v>
      </c>
      <c r="RF19" s="28"/>
      <c r="RG19" s="28">
        <v>3631704850</v>
      </c>
      <c r="RH19" s="28">
        <v>28619527447.990002</v>
      </c>
      <c r="RI19" s="28">
        <v>23529031623</v>
      </c>
      <c r="RJ19" s="28">
        <v>4352886031</v>
      </c>
      <c r="RK19" s="28">
        <v>4626306200</v>
      </c>
      <c r="RL19" s="28">
        <v>29216258331</v>
      </c>
      <c r="RM19" s="28">
        <v>23405062943</v>
      </c>
      <c r="RN19" s="28">
        <v>21558269768</v>
      </c>
      <c r="RO19" s="28">
        <v>9386530066</v>
      </c>
      <c r="RP19" s="28">
        <v>17245243051.919998</v>
      </c>
      <c r="RQ19" s="28"/>
      <c r="RR19" s="28"/>
      <c r="RS19" s="28">
        <v>28464387507</v>
      </c>
      <c r="RT19" s="28"/>
      <c r="RU19" s="28">
        <v>551829301</v>
      </c>
      <c r="RV19" s="28">
        <v>10812058422</v>
      </c>
      <c r="RW19" s="28">
        <v>669936024</v>
      </c>
      <c r="RX19" s="28"/>
      <c r="RY19" s="28"/>
      <c r="RZ19" s="28"/>
      <c r="SA19" s="28">
        <v>195396210.56</v>
      </c>
      <c r="SB19" s="28">
        <v>9457363671</v>
      </c>
      <c r="SC19" s="28">
        <v>32041965342.41</v>
      </c>
      <c r="SD19" s="28">
        <v>24034034316</v>
      </c>
      <c r="SE19" s="28">
        <v>4794471052</v>
      </c>
      <c r="SF19" s="28">
        <v>9116562372</v>
      </c>
      <c r="SG19" s="28">
        <v>7514824022</v>
      </c>
      <c r="SH19" s="28">
        <v>497310678</v>
      </c>
      <c r="SI19" s="28">
        <v>10058102237.799999</v>
      </c>
      <c r="SJ19" s="28"/>
      <c r="SK19" s="28">
        <v>9210425275</v>
      </c>
      <c r="SL19" s="28">
        <v>6555056412</v>
      </c>
      <c r="SM19" s="28">
        <v>27784190914</v>
      </c>
      <c r="SN19" s="28">
        <v>6080830419</v>
      </c>
      <c r="SO19" s="28"/>
      <c r="SP19" s="28">
        <v>5941494107</v>
      </c>
      <c r="SQ19" s="28">
        <v>14069255886</v>
      </c>
      <c r="SR19" s="28">
        <v>2527107375</v>
      </c>
      <c r="SS19" s="28">
        <v>12743820848</v>
      </c>
      <c r="ST19" s="28">
        <v>7619508682</v>
      </c>
      <c r="SU19" s="28">
        <v>4374313752</v>
      </c>
      <c r="SV19" s="28">
        <v>2769311838.4499998</v>
      </c>
      <c r="SW19" s="28"/>
      <c r="SX19" s="28">
        <v>13808696500</v>
      </c>
      <c r="SY19" s="28">
        <v>33136215451.369999</v>
      </c>
      <c r="SZ19" s="28">
        <v>4953764999</v>
      </c>
      <c r="TA19" s="28">
        <v>9284856428.4899998</v>
      </c>
      <c r="TB19" s="28">
        <v>15569361816</v>
      </c>
      <c r="TC19" s="28">
        <v>3104866507</v>
      </c>
      <c r="TD19" s="28">
        <v>15008675414</v>
      </c>
      <c r="TE19" s="28">
        <v>8395179012</v>
      </c>
      <c r="TF19" s="28">
        <v>17955324500</v>
      </c>
      <c r="TG19" s="28">
        <v>1406126600</v>
      </c>
      <c r="TH19" s="28">
        <v>1528954000</v>
      </c>
      <c r="TI19" s="28">
        <v>1545059989</v>
      </c>
      <c r="TJ19" s="28">
        <v>859147500</v>
      </c>
      <c r="TK19" s="28">
        <v>551675200</v>
      </c>
      <c r="TL19" s="28">
        <v>7354474611</v>
      </c>
      <c r="TM19" s="28">
        <v>54300117553</v>
      </c>
      <c r="TN19" s="28">
        <v>25323775453</v>
      </c>
      <c r="TO19" s="28"/>
      <c r="TP19" s="28">
        <v>4809330789</v>
      </c>
      <c r="TQ19" s="28">
        <v>5224335254</v>
      </c>
      <c r="TR19" s="28">
        <v>1080786956</v>
      </c>
      <c r="TS19" s="28">
        <v>3273836213</v>
      </c>
      <c r="TT19" s="28">
        <v>4457008753</v>
      </c>
      <c r="TU19" s="28">
        <v>6871210256.7600002</v>
      </c>
      <c r="TV19" s="28">
        <v>196970180</v>
      </c>
      <c r="TW19" s="28">
        <v>890651344</v>
      </c>
    </row>
    <row r="20" spans="1:543" x14ac:dyDescent="0.3">
      <c r="A20" s="22" t="s">
        <v>1189</v>
      </c>
      <c r="B20" s="23">
        <v>15773078722045.631</v>
      </c>
      <c r="C20" s="23">
        <v>1330736825406.1499</v>
      </c>
      <c r="D20" s="23">
        <v>1848394768670</v>
      </c>
      <c r="E20" s="23">
        <v>1373818213130.3401</v>
      </c>
      <c r="F20" s="23">
        <v>859060920612</v>
      </c>
      <c r="G20" s="23">
        <v>1264271123253.6799</v>
      </c>
      <c r="H20" s="23">
        <v>1226133687882</v>
      </c>
      <c r="I20" s="23">
        <v>1760001776398.3101</v>
      </c>
      <c r="J20" s="23">
        <v>2500741113575</v>
      </c>
      <c r="K20" s="23">
        <v>1915594279971.3599</v>
      </c>
      <c r="L20" s="23">
        <v>2079527944203.2202</v>
      </c>
      <c r="M20" s="23">
        <v>809950545261.30005</v>
      </c>
      <c r="N20" s="23">
        <v>1334880241909.79</v>
      </c>
      <c r="O20" s="23">
        <v>597674944687.35889</v>
      </c>
      <c r="P20" s="23">
        <v>851773132305.20007</v>
      </c>
      <c r="Q20" s="23">
        <v>825509672418</v>
      </c>
      <c r="R20" s="23">
        <v>811004107117.60999</v>
      </c>
      <c r="S20" s="23">
        <v>912899074981.71997</v>
      </c>
      <c r="T20" s="23">
        <v>910051658771.09998</v>
      </c>
      <c r="U20" s="23">
        <v>1054972506127.6</v>
      </c>
      <c r="V20" s="23">
        <v>1281918916626.219</v>
      </c>
      <c r="W20" s="23">
        <v>924787760997.03003</v>
      </c>
      <c r="X20" s="23">
        <v>976525559915.62012</v>
      </c>
      <c r="Y20" s="23">
        <v>747296617707.18994</v>
      </c>
      <c r="Z20" s="23">
        <v>12509062821349.16</v>
      </c>
      <c r="AA20" s="23">
        <v>1711055534366.51</v>
      </c>
      <c r="AB20" s="23">
        <v>1123338555302.52</v>
      </c>
      <c r="AC20" s="23">
        <v>3748620273210.8501</v>
      </c>
      <c r="AD20" s="23">
        <v>1369802722377</v>
      </c>
      <c r="AE20" s="23">
        <v>1301531784229.1799</v>
      </c>
      <c r="AF20" s="23">
        <v>2265521092187</v>
      </c>
      <c r="AG20" s="23">
        <v>1601665406579.8</v>
      </c>
      <c r="AH20" s="23">
        <v>945398607404.47998</v>
      </c>
      <c r="AI20" s="23">
        <v>2239705887859.6699</v>
      </c>
      <c r="AJ20" s="23">
        <v>1451160729449</v>
      </c>
      <c r="AK20" s="23">
        <v>1161949947067</v>
      </c>
      <c r="AL20" s="23">
        <v>1370018446285.78</v>
      </c>
      <c r="AM20" s="23">
        <v>1050130916931</v>
      </c>
      <c r="AN20" s="23">
        <v>889919248895</v>
      </c>
      <c r="AO20" s="23">
        <v>6047219172842</v>
      </c>
      <c r="AP20" s="23">
        <v>885645414464</v>
      </c>
      <c r="AQ20" s="23">
        <v>709941348672.84009</v>
      </c>
      <c r="AR20" s="23">
        <v>616763913369.5199</v>
      </c>
      <c r="AS20" s="23">
        <v>680833700516.90002</v>
      </c>
      <c r="AT20" s="23">
        <v>784425469516</v>
      </c>
      <c r="AU20" s="23">
        <v>518090990752.94</v>
      </c>
      <c r="AV20" s="23">
        <v>1286145493191.8301</v>
      </c>
      <c r="AW20" s="23">
        <v>1001971652133</v>
      </c>
      <c r="AX20" s="23">
        <v>1679403077763.25</v>
      </c>
      <c r="AY20" s="23">
        <v>810323309007.73999</v>
      </c>
      <c r="AZ20" s="23">
        <v>1126595153260</v>
      </c>
      <c r="BA20" s="23">
        <v>1018155838623</v>
      </c>
      <c r="BB20" s="23">
        <v>1335857895988.25</v>
      </c>
      <c r="BC20" s="23">
        <v>935902110791.06006</v>
      </c>
      <c r="BD20" s="23">
        <v>949979187581</v>
      </c>
      <c r="BE20" s="23">
        <v>817299713649</v>
      </c>
      <c r="BF20" s="23">
        <v>736456452879.59998</v>
      </c>
      <c r="BG20" s="23">
        <v>696581644850</v>
      </c>
      <c r="BH20" s="23">
        <v>6304434742047.8096</v>
      </c>
      <c r="BI20" s="23">
        <v>1230594731297.76</v>
      </c>
      <c r="BJ20" s="23">
        <v>1437208850221.4399</v>
      </c>
      <c r="BK20" s="23">
        <v>787290388417</v>
      </c>
      <c r="BL20" s="23">
        <v>1314912642338.4199</v>
      </c>
      <c r="BM20" s="23">
        <v>1049068545474</v>
      </c>
      <c r="BN20" s="23">
        <v>1629187038487.5</v>
      </c>
      <c r="BO20" s="23">
        <v>947084704638.95996</v>
      </c>
      <c r="BP20" s="23">
        <v>1227719614059.74</v>
      </c>
      <c r="BQ20" s="23">
        <v>1186934494819</v>
      </c>
      <c r="BR20" s="23">
        <v>744059199525.66003</v>
      </c>
      <c r="BS20" s="23">
        <v>545209090060.57001</v>
      </c>
      <c r="BT20" s="23">
        <v>2224959294893.2705</v>
      </c>
      <c r="BU20" s="23">
        <v>695915964174.64001</v>
      </c>
      <c r="BV20" s="23">
        <v>643653414741</v>
      </c>
      <c r="BW20" s="23">
        <v>594261567671.43567</v>
      </c>
      <c r="BX20" s="23">
        <v>606416280478.57007</v>
      </c>
      <c r="BY20" s="23">
        <v>1138867462473.98</v>
      </c>
      <c r="BZ20" s="23">
        <v>939371337181.34692</v>
      </c>
      <c r="CA20" s="23">
        <v>900537847482.7699</v>
      </c>
      <c r="CB20" s="23">
        <v>9102467422821.3809</v>
      </c>
      <c r="CC20" s="23">
        <v>4216524993951.8799</v>
      </c>
      <c r="CD20" s="23">
        <v>1940680914276.2102</v>
      </c>
      <c r="CE20" s="23">
        <v>1527833547056</v>
      </c>
      <c r="CF20" s="23">
        <v>2480592185573.96</v>
      </c>
      <c r="CG20" s="23">
        <v>1257939014018.3198</v>
      </c>
      <c r="CH20" s="23">
        <v>1695342779384.3</v>
      </c>
      <c r="CI20" s="23">
        <v>2106047722044.9702</v>
      </c>
      <c r="CJ20" s="23">
        <v>1616493547904.7119</v>
      </c>
      <c r="CK20" s="23">
        <v>2213242660669.5601</v>
      </c>
      <c r="CL20" s="23">
        <v>1507041615158.6702</v>
      </c>
      <c r="CM20" s="23">
        <v>2492666952346.3506</v>
      </c>
      <c r="CN20" s="23">
        <v>1141714039656.4001</v>
      </c>
      <c r="CO20" s="23">
        <v>4755416354857.8604</v>
      </c>
      <c r="CP20" s="23">
        <v>1323260025201.1602</v>
      </c>
      <c r="CQ20" s="23">
        <v>1218269456305.6201</v>
      </c>
      <c r="CR20" s="23">
        <v>1133453338291</v>
      </c>
      <c r="CS20" s="23">
        <v>1223921027554.3989</v>
      </c>
      <c r="CT20" s="23">
        <v>1375278946766.95</v>
      </c>
      <c r="CU20" s="23">
        <v>1177755645488.02</v>
      </c>
      <c r="CV20" s="23">
        <v>1580800629926.1101</v>
      </c>
      <c r="CW20" s="23">
        <v>1180072980946.02</v>
      </c>
      <c r="CX20" s="23">
        <v>1338826631206.0701</v>
      </c>
      <c r="CY20" s="23">
        <v>1622847432178.5701</v>
      </c>
      <c r="CZ20" s="23">
        <v>791958914856.70996</v>
      </c>
      <c r="DA20" s="23">
        <v>9663575726750.6895</v>
      </c>
      <c r="DB20" s="23">
        <v>2298684886504.21</v>
      </c>
      <c r="DC20" s="23">
        <v>3259813882099.8301</v>
      </c>
      <c r="DD20" s="23">
        <v>1871631285239</v>
      </c>
      <c r="DE20" s="23">
        <v>2860522415801.3301</v>
      </c>
      <c r="DF20" s="23">
        <v>2364129460396.3901</v>
      </c>
      <c r="DG20" s="23">
        <v>1480116816920.2</v>
      </c>
      <c r="DH20" s="23">
        <v>4009808152355.6899</v>
      </c>
      <c r="DI20" s="23">
        <v>994230665915.59009</v>
      </c>
      <c r="DJ20" s="23">
        <v>885009847577.47998</v>
      </c>
      <c r="DK20" s="23">
        <v>1162820849448.2</v>
      </c>
      <c r="DL20" s="23">
        <v>2266665418753.6104</v>
      </c>
      <c r="DM20" s="23">
        <v>1573450170998</v>
      </c>
      <c r="DN20" s="23">
        <v>1998146051789.6602</v>
      </c>
      <c r="DO20" s="23">
        <v>1440892304908.8901</v>
      </c>
      <c r="DP20" s="23">
        <v>1254395475834.28</v>
      </c>
      <c r="DQ20" s="23">
        <v>1318694603240</v>
      </c>
      <c r="DR20" s="23">
        <v>991935920228</v>
      </c>
      <c r="DS20" s="23">
        <v>3016495454738.9399</v>
      </c>
      <c r="DT20" s="23">
        <v>942991312312.76001</v>
      </c>
      <c r="DU20" s="23">
        <v>1179887774509.3901</v>
      </c>
      <c r="DV20" s="23">
        <v>983787598866.37</v>
      </c>
      <c r="DW20" s="23">
        <v>1100616595924.3501</v>
      </c>
      <c r="DX20" s="23">
        <v>771867026444.43994</v>
      </c>
      <c r="DY20" s="23">
        <v>926186229043.44995</v>
      </c>
      <c r="DZ20" s="23">
        <v>870744955769.34998</v>
      </c>
      <c r="EA20" s="23">
        <v>669035269366</v>
      </c>
      <c r="EB20" s="23">
        <v>695959153692.47998</v>
      </c>
      <c r="EC20" s="23">
        <v>794012157030.66907</v>
      </c>
      <c r="ED20" s="23">
        <v>6786374070612.9395</v>
      </c>
      <c r="EE20" s="23">
        <v>1081589995536.05</v>
      </c>
      <c r="EF20" s="23">
        <v>2265773323201.5</v>
      </c>
      <c r="EG20" s="23">
        <v>2617973753751.8501</v>
      </c>
      <c r="EH20" s="23">
        <v>1737331548987.75</v>
      </c>
      <c r="EI20" s="23">
        <v>2064320644252.0002</v>
      </c>
      <c r="EJ20" s="23">
        <v>1723897921885.9399</v>
      </c>
      <c r="EK20" s="23">
        <v>1223168368128.01</v>
      </c>
      <c r="EL20" s="23">
        <v>1298465949488.0601</v>
      </c>
      <c r="EM20" s="23">
        <v>2273619562000</v>
      </c>
      <c r="EN20" s="23">
        <v>919301961848.58008</v>
      </c>
      <c r="EO20" s="23">
        <v>1263091522281</v>
      </c>
      <c r="EP20" s="23">
        <v>1210975533778.51</v>
      </c>
      <c r="EQ20" s="23">
        <v>879395034243.97009</v>
      </c>
      <c r="ER20" s="23">
        <v>840783581155.09998</v>
      </c>
      <c r="ES20" s="23">
        <v>768630116995.29004</v>
      </c>
      <c r="ET20" s="23">
        <v>64865121220296</v>
      </c>
      <c r="EU20" s="23">
        <v>32644213921729</v>
      </c>
      <c r="EV20" s="23">
        <v>6080675719686.3799</v>
      </c>
      <c r="EW20" s="23">
        <v>6169829401302</v>
      </c>
      <c r="EX20" s="23">
        <v>9310402757366</v>
      </c>
      <c r="EY20" s="23">
        <v>2802471942843</v>
      </c>
      <c r="EZ20" s="23">
        <v>3997435902590.0601</v>
      </c>
      <c r="FA20" s="23">
        <v>3988922622626</v>
      </c>
      <c r="FB20" s="23">
        <v>4688419590763</v>
      </c>
      <c r="FC20" s="23">
        <v>3197438933819</v>
      </c>
      <c r="FD20" s="23">
        <v>4806740763915</v>
      </c>
      <c r="FE20" s="23">
        <v>2708515650596</v>
      </c>
      <c r="FF20" s="23">
        <v>2989809631263</v>
      </c>
      <c r="FG20" s="23">
        <v>2242044938124</v>
      </c>
      <c r="FH20" s="23">
        <v>3170175943986</v>
      </c>
      <c r="FI20" s="23">
        <v>4057575003077</v>
      </c>
      <c r="FJ20" s="23">
        <v>2933463701910</v>
      </c>
      <c r="FK20" s="23">
        <v>3171349572665</v>
      </c>
      <c r="FL20" s="23">
        <v>6473479211554.2803</v>
      </c>
      <c r="FM20" s="23">
        <v>5719816481557</v>
      </c>
      <c r="FN20" s="23">
        <v>2986354433003</v>
      </c>
      <c r="FO20" s="23">
        <v>1433814101322</v>
      </c>
      <c r="FP20" s="23">
        <v>3614127822783</v>
      </c>
      <c r="FQ20" s="23">
        <v>1251736198234</v>
      </c>
      <c r="FR20" s="23">
        <v>1912313365226.6799</v>
      </c>
      <c r="FS20" s="23">
        <v>1377664990208.1699</v>
      </c>
      <c r="FT20" s="23">
        <v>790679980804</v>
      </c>
      <c r="FU20" s="23">
        <v>2893541475823</v>
      </c>
      <c r="FV20" s="23">
        <v>1447231435714</v>
      </c>
      <c r="FW20" s="23">
        <v>23950240497405</v>
      </c>
      <c r="FX20" s="23">
        <v>2039210930404</v>
      </c>
      <c r="FY20" s="23">
        <v>3600847367173</v>
      </c>
      <c r="FZ20" s="23">
        <v>1801913436483</v>
      </c>
      <c r="GA20" s="23">
        <v>2396215621703</v>
      </c>
      <c r="GB20" s="23">
        <v>2471827429489</v>
      </c>
      <c r="GC20" s="23">
        <v>3091285559556</v>
      </c>
      <c r="GD20" s="23">
        <v>3402035620730.27</v>
      </c>
      <c r="GE20" s="23">
        <v>2487342627299</v>
      </c>
      <c r="GF20" s="23">
        <v>2687129832388</v>
      </c>
      <c r="GG20" s="23">
        <v>2429312218030</v>
      </c>
      <c r="GH20" s="23">
        <v>2203430151176</v>
      </c>
      <c r="GI20" s="23">
        <v>2824358293725</v>
      </c>
      <c r="GJ20" s="23">
        <v>2499014019249</v>
      </c>
      <c r="GK20" s="23">
        <v>2527619332474.2803</v>
      </c>
      <c r="GL20" s="23">
        <v>2231500773692</v>
      </c>
      <c r="GM20" s="23">
        <v>2570326001677</v>
      </c>
      <c r="GN20" s="23">
        <v>2717685026789</v>
      </c>
      <c r="GO20" s="23">
        <v>2123953846361</v>
      </c>
      <c r="GP20" s="23">
        <v>2504262139265</v>
      </c>
      <c r="GQ20" s="23">
        <v>2122762527980</v>
      </c>
      <c r="GR20" s="23">
        <v>2347131165050</v>
      </c>
      <c r="GS20" s="23">
        <v>1991790018142.71</v>
      </c>
      <c r="GT20" s="23">
        <v>2536331344170</v>
      </c>
      <c r="GU20" s="23">
        <v>2306325555226</v>
      </c>
      <c r="GV20" s="23">
        <v>2042027814977</v>
      </c>
      <c r="GW20" s="23">
        <v>2722064917511</v>
      </c>
      <c r="GX20" s="23">
        <v>1958748409806</v>
      </c>
      <c r="GY20" s="23">
        <v>2243214084512</v>
      </c>
      <c r="GZ20" s="23">
        <v>2011113250458</v>
      </c>
      <c r="HA20" s="23">
        <v>1039501502733</v>
      </c>
      <c r="HB20" s="23">
        <v>1031090188444.02</v>
      </c>
      <c r="HC20" s="23">
        <v>932071471274</v>
      </c>
      <c r="HD20" s="23">
        <v>4871946697040</v>
      </c>
      <c r="HE20" s="23">
        <v>2088323395600</v>
      </c>
      <c r="HF20" s="23">
        <v>1127738112539</v>
      </c>
      <c r="HG20" s="23">
        <v>5449935625661.5596</v>
      </c>
      <c r="HH20" s="23">
        <v>2272474588197.1299</v>
      </c>
      <c r="HI20" s="23">
        <v>2006451520613.6301</v>
      </c>
      <c r="HJ20" s="23">
        <v>1531202507232.27</v>
      </c>
      <c r="HK20" s="23">
        <v>3040474126755.75</v>
      </c>
      <c r="HL20" s="23">
        <v>1826804253746.6001</v>
      </c>
      <c r="HM20" s="23">
        <v>31502993060590.781</v>
      </c>
      <c r="HN20" s="23">
        <v>2264589338633.3301</v>
      </c>
      <c r="HO20" s="23">
        <v>3327251697808.0903</v>
      </c>
      <c r="HP20" s="23">
        <v>2468613988476.8799</v>
      </c>
      <c r="HQ20" s="23">
        <v>5378042311459.9902</v>
      </c>
      <c r="HR20" s="23">
        <v>1900909432084.6599</v>
      </c>
      <c r="HS20" s="23">
        <v>3554078352827.668</v>
      </c>
      <c r="HT20" s="23">
        <v>4163361602016.3696</v>
      </c>
      <c r="HU20" s="23">
        <v>2878936347836.6899</v>
      </c>
      <c r="HV20" s="23">
        <v>3154101883074.3101</v>
      </c>
      <c r="HW20" s="23">
        <v>3188162740326.0698</v>
      </c>
      <c r="HX20" s="23">
        <v>2248761063560.5</v>
      </c>
      <c r="HY20" s="23">
        <v>2059524737418.6001</v>
      </c>
      <c r="HZ20" s="23">
        <v>1971226045197.8501</v>
      </c>
      <c r="IA20" s="23">
        <v>4330508442323.5586</v>
      </c>
      <c r="IB20" s="23">
        <v>2620848933109.7002</v>
      </c>
      <c r="IC20" s="23">
        <v>2665205211303.4229</v>
      </c>
      <c r="ID20" s="23">
        <v>2294020887866.25</v>
      </c>
      <c r="IE20" s="23">
        <v>1662255332563.3699</v>
      </c>
      <c r="IF20" s="23">
        <v>2036902099506.49</v>
      </c>
      <c r="IG20" s="23">
        <v>3450040247082.1602</v>
      </c>
      <c r="IH20" s="23">
        <v>2485618093967.1299</v>
      </c>
      <c r="II20" s="23">
        <v>2343434209734.6201</v>
      </c>
      <c r="IJ20" s="23">
        <v>2119506527747.27</v>
      </c>
      <c r="IK20" s="23">
        <v>4849911746143.6201</v>
      </c>
      <c r="IL20" s="23">
        <v>1778985460306.73</v>
      </c>
      <c r="IM20" s="23">
        <v>2364552041997.1699</v>
      </c>
      <c r="IN20" s="23">
        <v>2167412235228.3113</v>
      </c>
      <c r="IO20" s="23">
        <v>2721189933880</v>
      </c>
      <c r="IP20" s="23">
        <v>2913688510341.2295</v>
      </c>
      <c r="IQ20" s="23">
        <v>1037630983106.27</v>
      </c>
      <c r="IR20" s="23">
        <v>1482748596777.3301</v>
      </c>
      <c r="IS20" s="23">
        <v>1165410106455.26</v>
      </c>
      <c r="IT20" s="23">
        <v>2188318745870.3301</v>
      </c>
      <c r="IU20" s="23">
        <v>1064223652876.4299</v>
      </c>
      <c r="IV20" s="23">
        <v>939274546104.5</v>
      </c>
      <c r="IW20" s="23">
        <v>1080134068338.53</v>
      </c>
      <c r="IX20" s="23">
        <v>9448236778683.5</v>
      </c>
      <c r="IY20" s="23">
        <v>991895804982.93005</v>
      </c>
      <c r="IZ20" s="23">
        <v>5726863899070.96</v>
      </c>
      <c r="JA20" s="23">
        <v>1271920120199.9199</v>
      </c>
      <c r="JB20" s="23">
        <v>1365900343641</v>
      </c>
      <c r="JC20" s="23">
        <v>1615623766661.6399</v>
      </c>
      <c r="JD20" s="23">
        <v>2366359901597.3203</v>
      </c>
      <c r="JE20" s="23">
        <v>1035892382407.2</v>
      </c>
      <c r="JF20" s="23">
        <v>1816573584716.8201</v>
      </c>
      <c r="JG20" s="23">
        <v>1644295744752.73</v>
      </c>
      <c r="JH20" s="23">
        <v>1802487215771.3101</v>
      </c>
      <c r="JI20" s="23">
        <v>1668494785327.8201</v>
      </c>
      <c r="JJ20" s="23">
        <v>852775725005.95996</v>
      </c>
      <c r="JK20" s="23">
        <v>901985478371.34998</v>
      </c>
      <c r="JL20" s="23">
        <v>1041062858228.09</v>
      </c>
      <c r="JM20" s="23">
        <v>783566317018.51001</v>
      </c>
      <c r="JN20" s="23">
        <v>1628205312413.7</v>
      </c>
      <c r="JO20" s="23">
        <v>5147570980714.3301</v>
      </c>
      <c r="JP20" s="23">
        <v>1021263414496.14</v>
      </c>
      <c r="JQ20" s="23">
        <v>1268831766307.23</v>
      </c>
      <c r="JR20" s="23">
        <v>1985108336829.2397</v>
      </c>
      <c r="JS20" s="23">
        <v>1420053654390.2002</v>
      </c>
      <c r="JT20" s="23">
        <v>1902863571762.1199</v>
      </c>
      <c r="JU20" s="23">
        <v>1294754369102.48</v>
      </c>
      <c r="JV20" s="23">
        <v>1331475977211.2</v>
      </c>
      <c r="JW20" s="23">
        <v>1071565463005.51</v>
      </c>
      <c r="JX20" s="23">
        <v>691476266715.70996</v>
      </c>
      <c r="JY20" s="23">
        <v>950855084399.67004</v>
      </c>
      <c r="JZ20" s="23">
        <v>1043348833608.09</v>
      </c>
      <c r="KA20" s="23">
        <v>1038194176598.8198</v>
      </c>
      <c r="KB20" s="23">
        <v>1332618350681.04</v>
      </c>
      <c r="KC20" s="23">
        <v>893668713769.09009</v>
      </c>
      <c r="KD20" s="23">
        <v>7341779488457.9102</v>
      </c>
      <c r="KE20" s="23">
        <v>1853382074039.5701</v>
      </c>
      <c r="KF20" s="23">
        <v>1372548573537.48</v>
      </c>
      <c r="KG20" s="23">
        <v>1408914769988.05</v>
      </c>
      <c r="KH20" s="23">
        <v>1222034891472.5701</v>
      </c>
      <c r="KI20" s="23">
        <v>1227786175252</v>
      </c>
      <c r="KJ20" s="23">
        <v>1649004075704.9099</v>
      </c>
      <c r="KK20" s="23">
        <v>1543299817750.8499</v>
      </c>
      <c r="KL20" s="23">
        <v>1863861922192.1799</v>
      </c>
      <c r="KM20" s="23">
        <v>1645505852093.5</v>
      </c>
      <c r="KN20" s="23">
        <v>1142780554684.0901</v>
      </c>
      <c r="KO20" s="23">
        <v>2016011007630.52</v>
      </c>
      <c r="KP20" s="23">
        <v>1644691137033.1101</v>
      </c>
      <c r="KQ20" s="23">
        <v>2019856012613.5701</v>
      </c>
      <c r="KR20" s="23">
        <v>12393745833367.68</v>
      </c>
      <c r="KS20" s="23">
        <v>2906895452391.9102</v>
      </c>
      <c r="KT20" s="23">
        <v>5475960549797.7305</v>
      </c>
      <c r="KU20" s="23">
        <v>2342639724114.21</v>
      </c>
      <c r="KV20" s="23">
        <v>4047272765263.48</v>
      </c>
      <c r="KW20" s="23">
        <v>2540654533540.1401</v>
      </c>
      <c r="KX20" s="23">
        <v>2745398221161</v>
      </c>
      <c r="KY20" s="23">
        <v>1444485193852.71</v>
      </c>
      <c r="KZ20" s="23">
        <v>2987848106437.1201</v>
      </c>
      <c r="LA20" s="23">
        <v>1542125982201.2</v>
      </c>
      <c r="LB20" s="23">
        <v>1169402004411.8999</v>
      </c>
      <c r="LC20" s="23">
        <v>3858758102783.8398</v>
      </c>
      <c r="LD20" s="23">
        <v>1031824125386</v>
      </c>
      <c r="LE20" s="23">
        <v>1320280411402.7</v>
      </c>
      <c r="LF20" s="23">
        <v>1103829327804</v>
      </c>
      <c r="LG20" s="23">
        <v>1131649543561.4399</v>
      </c>
      <c r="LH20" s="23">
        <v>1698113216845.3401</v>
      </c>
      <c r="LI20" s="23">
        <v>912409853582.89001</v>
      </c>
      <c r="LJ20" s="23">
        <v>940970453119</v>
      </c>
      <c r="LK20" s="23">
        <v>719395891239.17993</v>
      </c>
      <c r="LL20" s="23">
        <v>1029531015762</v>
      </c>
      <c r="LM20" s="23">
        <v>579164908970.37</v>
      </c>
      <c r="LN20" s="23">
        <v>644305151921</v>
      </c>
      <c r="LO20" s="23">
        <v>651752673475.65002</v>
      </c>
      <c r="LP20" s="23">
        <v>690197104660.17004</v>
      </c>
      <c r="LQ20" s="23">
        <v>529947809852.92004</v>
      </c>
      <c r="LR20" s="23">
        <v>571087431998</v>
      </c>
      <c r="LS20" s="23">
        <v>4825333666427.4102</v>
      </c>
      <c r="LT20" s="23">
        <v>2218867199135.8799</v>
      </c>
      <c r="LU20" s="23">
        <v>818476608308.42993</v>
      </c>
      <c r="LV20" s="23">
        <v>860827957805.30005</v>
      </c>
      <c r="LW20" s="23">
        <v>1069798833631.27</v>
      </c>
      <c r="LX20" s="23">
        <v>1213882520290</v>
      </c>
      <c r="LY20" s="23">
        <v>1445844810386.8401</v>
      </c>
      <c r="LZ20" s="23">
        <v>1252137147701.9399</v>
      </c>
      <c r="MA20" s="23">
        <v>1593624574194.6899</v>
      </c>
      <c r="MB20" s="23">
        <v>1629813758089.0701</v>
      </c>
      <c r="MC20" s="23">
        <v>1098746542277</v>
      </c>
      <c r="MD20" s="23">
        <v>1247162377500.6001</v>
      </c>
      <c r="ME20" s="23">
        <v>614757991612</v>
      </c>
      <c r="MF20" s="23">
        <v>1211139879552.4001</v>
      </c>
      <c r="MG20" s="23">
        <v>8958791076580.4199</v>
      </c>
      <c r="MH20" s="23">
        <v>1011212444331</v>
      </c>
      <c r="MI20" s="23">
        <v>893989998349</v>
      </c>
      <c r="MJ20" s="23">
        <v>2558508572573.0498</v>
      </c>
      <c r="MK20" s="23">
        <v>1346091167024.5002</v>
      </c>
      <c r="ML20" s="23">
        <v>1262300840319.6399</v>
      </c>
      <c r="MM20" s="23">
        <v>1884121196569.3901</v>
      </c>
      <c r="MN20" s="23">
        <v>1197319756412.6499</v>
      </c>
      <c r="MO20" s="23">
        <v>1470015408696.1899</v>
      </c>
      <c r="MP20" s="23">
        <v>1449332937692</v>
      </c>
      <c r="MQ20" s="23">
        <v>1413651866266</v>
      </c>
      <c r="MR20" s="23">
        <v>1400977711403.52</v>
      </c>
      <c r="MS20" s="23">
        <v>1015338138406.3799</v>
      </c>
      <c r="MT20" s="23">
        <v>1666445074250.4199</v>
      </c>
      <c r="MU20" s="23">
        <v>1329639820623</v>
      </c>
      <c r="MV20" s="23">
        <v>1091080720467.9301</v>
      </c>
      <c r="MW20" s="23">
        <v>998714788059.52002</v>
      </c>
      <c r="MX20" s="23">
        <v>1167869461608</v>
      </c>
      <c r="MY20" s="23">
        <v>1355824385995.5701</v>
      </c>
      <c r="MZ20" s="23">
        <v>1405198595285</v>
      </c>
      <c r="NA20" s="23">
        <v>1164206582539.29</v>
      </c>
      <c r="NB20" s="23">
        <v>1377717417941</v>
      </c>
      <c r="NC20" s="23">
        <v>904426536279.66003</v>
      </c>
      <c r="ND20" s="23">
        <v>3550062984209.3398</v>
      </c>
      <c r="NE20" s="23">
        <v>1002132622334.6599</v>
      </c>
      <c r="NF20" s="23">
        <v>4862530576022</v>
      </c>
      <c r="NG20" s="23">
        <v>740099792735</v>
      </c>
      <c r="NH20" s="23">
        <v>1461881033473</v>
      </c>
      <c r="NI20" s="23">
        <v>1246697083850</v>
      </c>
      <c r="NJ20" s="23">
        <v>1361740982689</v>
      </c>
      <c r="NK20" s="23">
        <v>1652002322614</v>
      </c>
      <c r="NL20" s="23">
        <v>958900405458</v>
      </c>
      <c r="NM20" s="23">
        <v>1549541358717.0701</v>
      </c>
      <c r="NN20" s="23">
        <v>1109417997354</v>
      </c>
      <c r="NO20" s="23">
        <v>786063196961</v>
      </c>
      <c r="NP20" s="23">
        <v>873284966200.54004</v>
      </c>
      <c r="NQ20" s="23">
        <v>1139393903553</v>
      </c>
      <c r="NR20" s="23">
        <v>808478461853.59998</v>
      </c>
      <c r="NS20" s="23">
        <v>521656952333</v>
      </c>
      <c r="NT20" s="23">
        <v>762825152524</v>
      </c>
      <c r="NU20" s="23">
        <v>669352747208.5</v>
      </c>
      <c r="NV20" s="23">
        <v>683589515468</v>
      </c>
      <c r="NW20" s="23">
        <v>552334156208</v>
      </c>
      <c r="NX20" s="23">
        <v>6749443182109.5908</v>
      </c>
      <c r="NY20" s="23">
        <v>3669879652358.0996</v>
      </c>
      <c r="NZ20" s="23">
        <v>1239853052692.5999</v>
      </c>
      <c r="OA20" s="23">
        <v>2079736130303.0002</v>
      </c>
      <c r="OB20" s="23">
        <v>2111421453004.8101</v>
      </c>
      <c r="OC20" s="23">
        <v>1131655987519.9302</v>
      </c>
      <c r="OD20" s="23">
        <v>1548907880948.4602</v>
      </c>
      <c r="OE20" s="23">
        <v>1209203552416.4299</v>
      </c>
      <c r="OF20" s="23">
        <v>1785089226450.8801</v>
      </c>
      <c r="OG20" s="23">
        <v>2024804783848.54</v>
      </c>
      <c r="OH20" s="23">
        <v>5873545697437.5703</v>
      </c>
      <c r="OI20" s="23">
        <v>1800085116696.5601</v>
      </c>
      <c r="OJ20" s="23">
        <v>1173359575035.3701</v>
      </c>
      <c r="OK20" s="23">
        <v>1740587495615.02</v>
      </c>
      <c r="OL20" s="23">
        <v>2364532554210</v>
      </c>
      <c r="OM20" s="23">
        <v>3089302246685.7002</v>
      </c>
      <c r="ON20" s="23">
        <v>1677331508683.3901</v>
      </c>
      <c r="OO20" s="23">
        <v>1464164668856.05</v>
      </c>
      <c r="OP20" s="23">
        <v>749196056304.72998</v>
      </c>
      <c r="OQ20" s="23">
        <v>1113592655564</v>
      </c>
      <c r="OR20" s="23">
        <v>904348409082.22998</v>
      </c>
      <c r="OS20" s="23">
        <v>4816652654356.79</v>
      </c>
      <c r="OT20" s="23">
        <v>1013792817246.1899</v>
      </c>
      <c r="OU20" s="23">
        <v>846111354507.95007</v>
      </c>
      <c r="OV20" s="23">
        <v>1149651607498.0601</v>
      </c>
      <c r="OW20" s="23">
        <v>1072247164053.85</v>
      </c>
      <c r="OX20" s="23">
        <v>1236099478432.8701</v>
      </c>
      <c r="OY20" s="23">
        <v>920219183786</v>
      </c>
      <c r="OZ20" s="23">
        <v>1105257718284.9399</v>
      </c>
      <c r="PA20" s="23">
        <v>814148998632.55994</v>
      </c>
      <c r="PB20" s="23">
        <v>1218737416032</v>
      </c>
      <c r="PC20" s="23">
        <v>687968631961.48999</v>
      </c>
      <c r="PD20" s="23">
        <v>1174652719952.74</v>
      </c>
      <c r="PE20" s="23">
        <v>1414232781525</v>
      </c>
      <c r="PF20" s="23">
        <v>1085914310921.29</v>
      </c>
      <c r="PG20" s="23">
        <v>1043492271157.34</v>
      </c>
      <c r="PH20" s="23">
        <v>813429616328</v>
      </c>
      <c r="PI20" s="23">
        <v>1494280238969.3201</v>
      </c>
      <c r="PJ20" s="23">
        <v>721124381999.29004</v>
      </c>
      <c r="PK20" s="23">
        <v>1003238814510</v>
      </c>
      <c r="PL20" s="23">
        <v>612723889851.66992</v>
      </c>
      <c r="PM20" s="23">
        <v>1032167819363.16</v>
      </c>
      <c r="PN20" s="23">
        <v>577424456047.69995</v>
      </c>
      <c r="PO20" s="23">
        <v>795884290565.32007</v>
      </c>
      <c r="PP20" s="23">
        <v>3053175364420.3999</v>
      </c>
      <c r="PQ20" s="23">
        <v>830589206964.29004</v>
      </c>
      <c r="PR20" s="23">
        <v>1589911222474.27</v>
      </c>
      <c r="PS20" s="23">
        <v>942046175474.39001</v>
      </c>
      <c r="PT20" s="23">
        <v>826214156394.02002</v>
      </c>
      <c r="PU20" s="23">
        <v>1110263638646</v>
      </c>
      <c r="PV20" s="23">
        <v>938860714948</v>
      </c>
      <c r="PW20" s="23">
        <v>971801623023.84998</v>
      </c>
      <c r="PX20" s="23">
        <v>872323272696.06006</v>
      </c>
      <c r="PY20" s="23">
        <v>623453729386.98999</v>
      </c>
      <c r="PZ20" s="23">
        <v>1002648217281.2</v>
      </c>
      <c r="QA20" s="23">
        <v>650270827582</v>
      </c>
      <c r="QB20" s="23">
        <v>11454657535165.83</v>
      </c>
      <c r="QC20" s="23">
        <v>1406131113752.48</v>
      </c>
      <c r="QD20" s="23">
        <v>1456501945138.8101</v>
      </c>
      <c r="QE20" s="23">
        <v>1557387474698</v>
      </c>
      <c r="QF20" s="23">
        <v>2287920227305.29</v>
      </c>
      <c r="QG20" s="23">
        <v>4425055865198.4697</v>
      </c>
      <c r="QH20" s="23">
        <v>1300910591545</v>
      </c>
      <c r="QI20" s="23">
        <v>1276365039065</v>
      </c>
      <c r="QJ20" s="23">
        <v>1434448417375</v>
      </c>
      <c r="QK20" s="23">
        <v>1246645513095.5801</v>
      </c>
      <c r="QL20" s="23">
        <v>1369622350785.73</v>
      </c>
      <c r="QM20" s="23">
        <v>1075681647550</v>
      </c>
      <c r="QN20" s="23">
        <v>957297972286.95996</v>
      </c>
      <c r="QO20" s="23">
        <v>1748075460890.1201</v>
      </c>
      <c r="QP20" s="23">
        <v>1430612414036.6001</v>
      </c>
      <c r="QQ20" s="23">
        <v>1641431478403</v>
      </c>
      <c r="QR20" s="23">
        <v>1268765042890.4302</v>
      </c>
      <c r="QS20" s="23">
        <v>1432020351672</v>
      </c>
      <c r="QT20" s="23">
        <v>1515923207725.49</v>
      </c>
      <c r="QU20" s="23">
        <v>906572070044</v>
      </c>
      <c r="QV20" s="23">
        <v>713071767819.54993</v>
      </c>
      <c r="QW20" s="23">
        <v>1026770597846.3199</v>
      </c>
      <c r="QX20" s="23">
        <v>986794848186</v>
      </c>
      <c r="QY20" s="23">
        <v>1064788040973.09</v>
      </c>
      <c r="QZ20" s="23">
        <v>1567538739600</v>
      </c>
      <c r="RA20" s="23">
        <v>1214363226076</v>
      </c>
      <c r="RB20" s="23">
        <v>925450046787</v>
      </c>
      <c r="RC20" s="23">
        <v>1422585788626.6499</v>
      </c>
      <c r="RD20" s="23">
        <v>1132711453954.6001</v>
      </c>
      <c r="RE20" s="23">
        <v>921591864128</v>
      </c>
      <c r="RF20" s="23">
        <v>3200974790169.7305</v>
      </c>
      <c r="RG20" s="23">
        <v>1101515933986.8201</v>
      </c>
      <c r="RH20" s="23">
        <v>944244475383.43994</v>
      </c>
      <c r="RI20" s="23">
        <v>1048345487171.14</v>
      </c>
      <c r="RJ20" s="23">
        <v>942591992567</v>
      </c>
      <c r="RK20" s="23">
        <v>1585862087993.23</v>
      </c>
      <c r="RL20" s="23">
        <v>1192626186435.53</v>
      </c>
      <c r="RM20" s="23">
        <v>800103392450.35999</v>
      </c>
      <c r="RN20" s="23">
        <v>954140194420</v>
      </c>
      <c r="RO20" s="23">
        <v>897768067447.05005</v>
      </c>
      <c r="RP20" s="23">
        <v>712746597279.29004</v>
      </c>
      <c r="RQ20" s="23">
        <v>11278684481863.211</v>
      </c>
      <c r="RR20" s="23">
        <v>2635141572169</v>
      </c>
      <c r="RS20" s="23">
        <v>2489161384725</v>
      </c>
      <c r="RT20" s="23">
        <v>3116197143388</v>
      </c>
      <c r="RU20" s="23">
        <v>6708709632318</v>
      </c>
      <c r="RV20" s="23">
        <v>1951634727208</v>
      </c>
      <c r="RW20" s="23">
        <v>4434781481835</v>
      </c>
      <c r="RX20" s="23">
        <v>1453651289589</v>
      </c>
      <c r="RY20" s="23">
        <v>3690617520397</v>
      </c>
      <c r="RZ20" s="23">
        <v>2416296710155.2803</v>
      </c>
      <c r="SA20" s="23">
        <v>1299818887715.3398</v>
      </c>
      <c r="SB20" s="23">
        <v>1073757049247.83</v>
      </c>
      <c r="SC20" s="23">
        <v>982688383730</v>
      </c>
      <c r="SD20" s="23">
        <v>932143094492.19995</v>
      </c>
      <c r="SE20" s="23">
        <v>897112819106</v>
      </c>
      <c r="SF20" s="23">
        <v>873102056613.69006</v>
      </c>
      <c r="SG20" s="23">
        <v>875849073729.10999</v>
      </c>
      <c r="SH20" s="23">
        <v>1947925731695.2002</v>
      </c>
      <c r="SI20" s="23">
        <v>786872439275</v>
      </c>
      <c r="SJ20" s="23">
        <v>1475435901270.04</v>
      </c>
      <c r="SK20" s="23">
        <v>1158115117533.21</v>
      </c>
      <c r="SL20" s="23">
        <v>987618609570</v>
      </c>
      <c r="SM20" s="23">
        <v>949855247790.40002</v>
      </c>
      <c r="SN20" s="23">
        <v>817221526191.69995</v>
      </c>
      <c r="SO20" s="23">
        <v>3842586411976.188</v>
      </c>
      <c r="SP20" s="23">
        <v>1016634841803.28</v>
      </c>
      <c r="SQ20" s="23">
        <v>865767979709.19995</v>
      </c>
      <c r="SR20" s="23">
        <v>1370692426755.96</v>
      </c>
      <c r="SS20" s="23">
        <v>2949210753164.75</v>
      </c>
      <c r="ST20" s="23">
        <v>1000299275109.37</v>
      </c>
      <c r="SU20" s="23">
        <v>886558231597</v>
      </c>
      <c r="SV20" s="23">
        <v>1134530797791.3999</v>
      </c>
      <c r="SW20" s="23">
        <v>7536640015209.3896</v>
      </c>
      <c r="SX20" s="23">
        <v>1326998761555.3999</v>
      </c>
      <c r="SY20" s="23">
        <v>1361196771320.3198</v>
      </c>
      <c r="SZ20" s="23">
        <v>1620042747165.1201</v>
      </c>
      <c r="TA20" s="23">
        <v>933472097269.17993</v>
      </c>
      <c r="TB20" s="23">
        <v>1305080141503.8</v>
      </c>
      <c r="TC20" s="23">
        <v>1048715870195.6</v>
      </c>
      <c r="TD20" s="23">
        <v>2470524040619</v>
      </c>
      <c r="TE20" s="23">
        <v>999599975531.40002</v>
      </c>
      <c r="TF20" s="23">
        <v>1065247409962</v>
      </c>
      <c r="TG20" s="23">
        <v>1218256965328</v>
      </c>
      <c r="TH20" s="23">
        <v>1064204914679.4</v>
      </c>
      <c r="TI20" s="23">
        <v>688165255445.48999</v>
      </c>
      <c r="TJ20" s="23">
        <v>871399081361.33008</v>
      </c>
      <c r="TK20" s="23">
        <v>2089718217226.29</v>
      </c>
      <c r="TL20" s="23">
        <v>857874377782.25</v>
      </c>
      <c r="TM20" s="23">
        <v>1097937991672.27</v>
      </c>
      <c r="TN20" s="23">
        <v>1472911597102</v>
      </c>
      <c r="TO20" s="23">
        <v>952869141656.93994</v>
      </c>
      <c r="TP20" s="23">
        <v>837970243112.23999</v>
      </c>
      <c r="TQ20" s="23">
        <v>595806088137</v>
      </c>
      <c r="TR20" s="23">
        <v>2553577991131.02</v>
      </c>
      <c r="TS20" s="23">
        <v>1322875038023.26</v>
      </c>
      <c r="TT20" s="23">
        <v>1354397553445.54</v>
      </c>
      <c r="TU20" s="23">
        <v>1277824422962.2202</v>
      </c>
      <c r="TV20" s="23">
        <v>1098635335157.23</v>
      </c>
      <c r="TW20" s="23">
        <v>747078711422.88</v>
      </c>
    </row>
    <row r="21" spans="1:543" x14ac:dyDescent="0.3">
      <c r="A21" s="25" t="s">
        <v>1190</v>
      </c>
      <c r="B21" s="26">
        <v>9853395736247.3809</v>
      </c>
      <c r="C21" s="26">
        <v>770786439678.15002</v>
      </c>
      <c r="D21" s="26">
        <v>994699840375</v>
      </c>
      <c r="E21" s="26">
        <v>994608750299.34009</v>
      </c>
      <c r="F21" s="26">
        <v>580459402404</v>
      </c>
      <c r="G21" s="26">
        <v>829091929654.67993</v>
      </c>
      <c r="H21" s="26">
        <v>740352736627</v>
      </c>
      <c r="I21" s="26">
        <v>1102250666852.3101</v>
      </c>
      <c r="J21" s="26">
        <v>1452695390969</v>
      </c>
      <c r="K21" s="26">
        <v>1126400213627.3599</v>
      </c>
      <c r="L21" s="26">
        <v>1204211223067.8301</v>
      </c>
      <c r="M21" s="26">
        <v>582767815909.08008</v>
      </c>
      <c r="N21" s="26">
        <v>994408218027.54004</v>
      </c>
      <c r="O21" s="26">
        <v>432875914474.62897</v>
      </c>
      <c r="P21" s="26">
        <v>634826116445.56006</v>
      </c>
      <c r="Q21" s="26">
        <v>576374939708</v>
      </c>
      <c r="R21" s="26">
        <v>537758860334.60999</v>
      </c>
      <c r="S21" s="26">
        <v>577249424204.71997</v>
      </c>
      <c r="T21" s="26">
        <v>581702627131.76001</v>
      </c>
      <c r="U21" s="26">
        <v>644815808407.59998</v>
      </c>
      <c r="V21" s="26">
        <v>862807836085.16003</v>
      </c>
      <c r="W21" s="26">
        <v>564199096859</v>
      </c>
      <c r="X21" s="26">
        <v>580308096615.67004</v>
      </c>
      <c r="Y21" s="26">
        <v>399962553045.83997</v>
      </c>
      <c r="Z21" s="26">
        <v>7582712501511.1396</v>
      </c>
      <c r="AA21" s="26">
        <v>1131016806163.5701</v>
      </c>
      <c r="AB21" s="26">
        <v>757712293113.52002</v>
      </c>
      <c r="AC21" s="26">
        <v>2641351472407.0801</v>
      </c>
      <c r="AD21" s="26">
        <v>925618228805</v>
      </c>
      <c r="AE21" s="26">
        <v>967785136298.51001</v>
      </c>
      <c r="AF21" s="26">
        <v>1579488241699</v>
      </c>
      <c r="AG21" s="26">
        <v>1027255894674.8</v>
      </c>
      <c r="AH21" s="26">
        <v>529525658952.47998</v>
      </c>
      <c r="AI21" s="26">
        <v>1442122042597.6699</v>
      </c>
      <c r="AJ21" s="26">
        <v>894848100986</v>
      </c>
      <c r="AK21" s="26">
        <v>755559464595</v>
      </c>
      <c r="AL21" s="26">
        <v>862090696072.15002</v>
      </c>
      <c r="AM21" s="26">
        <v>641908469494</v>
      </c>
      <c r="AN21" s="26">
        <v>781911275779</v>
      </c>
      <c r="AO21" s="26">
        <v>4411464936830</v>
      </c>
      <c r="AP21" s="26">
        <v>738303068493</v>
      </c>
      <c r="AQ21" s="26">
        <v>555581327681.84009</v>
      </c>
      <c r="AR21" s="26">
        <v>547656146194.91998</v>
      </c>
      <c r="AS21" s="26">
        <v>547949669190.69</v>
      </c>
      <c r="AT21" s="26">
        <v>645045218934</v>
      </c>
      <c r="AU21" s="26">
        <v>360727614855</v>
      </c>
      <c r="AV21" s="26">
        <v>654207605050.59998</v>
      </c>
      <c r="AW21" s="26">
        <v>647724734126</v>
      </c>
      <c r="AX21" s="26">
        <v>1053165227998.25</v>
      </c>
      <c r="AY21" s="26">
        <v>510047658193.04004</v>
      </c>
      <c r="AZ21" s="26">
        <v>796745938086</v>
      </c>
      <c r="BA21" s="26">
        <v>580203496511</v>
      </c>
      <c r="BB21" s="26">
        <v>658900225152.5</v>
      </c>
      <c r="BC21" s="26">
        <v>586193713980</v>
      </c>
      <c r="BD21" s="26">
        <v>692803025068</v>
      </c>
      <c r="BE21" s="26">
        <v>456289860273</v>
      </c>
      <c r="BF21" s="26">
        <v>431614721259.59998</v>
      </c>
      <c r="BG21" s="26">
        <v>425431833527</v>
      </c>
      <c r="BH21" s="26">
        <v>4156251043888.9199</v>
      </c>
      <c r="BI21" s="26">
        <v>921225899318.76001</v>
      </c>
      <c r="BJ21" s="26">
        <v>1111767103274.4399</v>
      </c>
      <c r="BK21" s="26">
        <v>571802519289</v>
      </c>
      <c r="BL21" s="26">
        <v>1006898685609.42</v>
      </c>
      <c r="BM21" s="26">
        <v>788302996241</v>
      </c>
      <c r="BN21" s="26">
        <v>1119399797675.5</v>
      </c>
      <c r="BO21" s="26">
        <v>660852514724.64001</v>
      </c>
      <c r="BP21" s="26">
        <v>897654240984.13</v>
      </c>
      <c r="BQ21" s="26">
        <v>917865291852</v>
      </c>
      <c r="BR21" s="26">
        <v>611262131931.09998</v>
      </c>
      <c r="BS21" s="26">
        <v>500946024159.19</v>
      </c>
      <c r="BT21" s="26">
        <v>1831000944817.2002</v>
      </c>
      <c r="BU21" s="26">
        <v>577363467900.64001</v>
      </c>
      <c r="BV21" s="26">
        <v>468731239357</v>
      </c>
      <c r="BW21" s="26">
        <v>494925475359.01001</v>
      </c>
      <c r="BX21" s="26">
        <v>458230156899</v>
      </c>
      <c r="BY21" s="26">
        <v>865183162541.65991</v>
      </c>
      <c r="BZ21" s="26">
        <v>696160075415.48999</v>
      </c>
      <c r="CA21" s="26">
        <v>608487257791.09998</v>
      </c>
      <c r="CB21" s="26">
        <v>5501708100712.1699</v>
      </c>
      <c r="CC21" s="26">
        <v>2598560224108.8799</v>
      </c>
      <c r="CD21" s="26">
        <v>1494774477893.3101</v>
      </c>
      <c r="CE21" s="26">
        <v>1127293204269</v>
      </c>
      <c r="CF21" s="26">
        <v>1818618607702.1399</v>
      </c>
      <c r="CG21" s="26">
        <v>899783751493.71997</v>
      </c>
      <c r="CH21" s="26">
        <v>1244834224470.3</v>
      </c>
      <c r="CI21" s="26">
        <v>1460228475387</v>
      </c>
      <c r="CJ21" s="26">
        <v>1108890895074.1389</v>
      </c>
      <c r="CK21" s="26">
        <v>1620166101024.48</v>
      </c>
      <c r="CL21" s="26">
        <v>1246579389430.03</v>
      </c>
      <c r="CM21" s="26">
        <v>2163366634652.3601</v>
      </c>
      <c r="CN21" s="26">
        <v>756734028283.12012</v>
      </c>
      <c r="CO21" s="26">
        <v>2916489953942.0601</v>
      </c>
      <c r="CP21" s="26">
        <v>845410945967.82007</v>
      </c>
      <c r="CQ21" s="26">
        <v>897597498360.62</v>
      </c>
      <c r="CR21" s="26">
        <v>676804710156</v>
      </c>
      <c r="CS21" s="26">
        <v>888230487697.40002</v>
      </c>
      <c r="CT21" s="26">
        <v>908146243493.28003</v>
      </c>
      <c r="CU21" s="26">
        <v>762847988264.1499</v>
      </c>
      <c r="CV21" s="26">
        <v>904633563829.18994</v>
      </c>
      <c r="CW21" s="26">
        <v>747252319461</v>
      </c>
      <c r="CX21" s="26">
        <v>774488457062.07007</v>
      </c>
      <c r="CY21" s="26">
        <v>1250909815843.0801</v>
      </c>
      <c r="CZ21" s="26">
        <v>547334625031.73999</v>
      </c>
      <c r="DA21" s="26">
        <v>4499276793174.0703</v>
      </c>
      <c r="DB21" s="26">
        <v>1194306194387.21</v>
      </c>
      <c r="DC21" s="26">
        <v>2173313722360.8601</v>
      </c>
      <c r="DD21" s="26">
        <v>1154603873152</v>
      </c>
      <c r="DE21" s="26">
        <v>1678254571789.3301</v>
      </c>
      <c r="DF21" s="26">
        <v>1446388640347.3701</v>
      </c>
      <c r="DG21" s="26">
        <v>935892413629.17993</v>
      </c>
      <c r="DH21" s="26">
        <v>2901390215373.04</v>
      </c>
      <c r="DI21" s="26">
        <v>790038148464.59009</v>
      </c>
      <c r="DJ21" s="26">
        <v>597583489566.47998</v>
      </c>
      <c r="DK21" s="26">
        <v>733970779361.19995</v>
      </c>
      <c r="DL21" s="26">
        <v>1451946968972.73</v>
      </c>
      <c r="DM21" s="26">
        <v>982599464251</v>
      </c>
      <c r="DN21" s="26">
        <v>1181214644412.05</v>
      </c>
      <c r="DO21" s="26">
        <v>766165712865</v>
      </c>
      <c r="DP21" s="26">
        <v>625760943645.19995</v>
      </c>
      <c r="DQ21" s="26">
        <v>652372100578</v>
      </c>
      <c r="DR21" s="26">
        <v>525689364137</v>
      </c>
      <c r="DS21" s="26">
        <v>2094016213756.22</v>
      </c>
      <c r="DT21" s="26">
        <v>679617519995.76001</v>
      </c>
      <c r="DU21" s="26">
        <v>771983537996.89001</v>
      </c>
      <c r="DV21" s="26">
        <v>711826234913.27002</v>
      </c>
      <c r="DW21" s="26">
        <v>919547068058.84009</v>
      </c>
      <c r="DX21" s="26">
        <v>487052954271</v>
      </c>
      <c r="DY21" s="26">
        <v>568191863200.44995</v>
      </c>
      <c r="DZ21" s="26">
        <v>554739905137</v>
      </c>
      <c r="EA21" s="26">
        <v>435856242556</v>
      </c>
      <c r="EB21" s="26">
        <v>491416044977.41998</v>
      </c>
      <c r="EC21" s="26">
        <v>482771908429.97003</v>
      </c>
      <c r="ED21" s="26">
        <v>4407709739253.6094</v>
      </c>
      <c r="EE21" s="26">
        <v>715281044749.05005</v>
      </c>
      <c r="EF21" s="26">
        <v>1485327334017.0898</v>
      </c>
      <c r="EG21" s="26">
        <v>1723517086389.5901</v>
      </c>
      <c r="EH21" s="26">
        <v>1137643449040.75</v>
      </c>
      <c r="EI21" s="26">
        <v>1416649650454.9502</v>
      </c>
      <c r="EJ21" s="26">
        <v>1126870897965.9399</v>
      </c>
      <c r="EK21" s="26">
        <v>890266892593.29004</v>
      </c>
      <c r="EL21" s="26">
        <v>916159561718.09009</v>
      </c>
      <c r="EM21" s="26">
        <v>1829677868665.8501</v>
      </c>
      <c r="EN21" s="26">
        <v>819090818344.26001</v>
      </c>
      <c r="EO21" s="26">
        <v>859904544352</v>
      </c>
      <c r="EP21" s="26">
        <v>870959308393.51001</v>
      </c>
      <c r="EQ21" s="26">
        <v>591354324420.90002</v>
      </c>
      <c r="ER21" s="26">
        <v>563899096735.09998</v>
      </c>
      <c r="ES21" s="26">
        <v>421755335654</v>
      </c>
      <c r="ET21" s="26">
        <v>55542186969752</v>
      </c>
      <c r="EU21" s="26">
        <v>17081401884459</v>
      </c>
      <c r="EV21" s="26">
        <v>4474268737293.3799</v>
      </c>
      <c r="EW21" s="26">
        <v>4672636760728</v>
      </c>
      <c r="EX21" s="26">
        <v>6341846179088</v>
      </c>
      <c r="EY21" s="26">
        <v>1873044979512</v>
      </c>
      <c r="EZ21" s="26">
        <v>2881127213296.0601</v>
      </c>
      <c r="FA21" s="26">
        <v>2985149828252</v>
      </c>
      <c r="FB21" s="26">
        <v>3227981064807</v>
      </c>
      <c r="FC21" s="26">
        <v>2373083329523</v>
      </c>
      <c r="FD21" s="26">
        <v>3177822614519</v>
      </c>
      <c r="FE21" s="26">
        <v>2010061509032</v>
      </c>
      <c r="FF21" s="26">
        <v>2036514959890</v>
      </c>
      <c r="FG21" s="26">
        <v>1723718913864</v>
      </c>
      <c r="FH21" s="26">
        <v>2264720763832</v>
      </c>
      <c r="FI21" s="26">
        <v>2964323049903</v>
      </c>
      <c r="FJ21" s="26">
        <v>2059141483453</v>
      </c>
      <c r="FK21" s="26">
        <v>2184268734960</v>
      </c>
      <c r="FL21" s="26">
        <v>5779323247033.8105</v>
      </c>
      <c r="FM21" s="26">
        <v>4623563102587</v>
      </c>
      <c r="FN21" s="26">
        <v>2406860416778</v>
      </c>
      <c r="FO21" s="26">
        <v>1279606281288</v>
      </c>
      <c r="FP21" s="26">
        <v>2669375630106</v>
      </c>
      <c r="FQ21" s="26">
        <v>1140354055152</v>
      </c>
      <c r="FR21" s="26">
        <v>1530802959552.6799</v>
      </c>
      <c r="FS21" s="26">
        <v>1289944776496.1699</v>
      </c>
      <c r="FT21" s="26">
        <v>634337557638</v>
      </c>
      <c r="FU21" s="26">
        <v>2086070172818</v>
      </c>
      <c r="FV21" s="26">
        <v>952283856620</v>
      </c>
      <c r="FW21" s="26">
        <v>13456887671949</v>
      </c>
      <c r="FX21" s="26">
        <v>1422892577443</v>
      </c>
      <c r="FY21" s="26">
        <v>2444173455628</v>
      </c>
      <c r="FZ21" s="26">
        <v>1267645675943</v>
      </c>
      <c r="GA21" s="26">
        <v>1450379212804.98</v>
      </c>
      <c r="GB21" s="26">
        <v>1520204806875</v>
      </c>
      <c r="GC21" s="26">
        <v>1952476281894</v>
      </c>
      <c r="GD21" s="26">
        <v>2320737241789.27</v>
      </c>
      <c r="GE21" s="26">
        <v>1702565561623</v>
      </c>
      <c r="GF21" s="26">
        <v>1782077675347</v>
      </c>
      <c r="GG21" s="26">
        <v>1789062886878</v>
      </c>
      <c r="GH21" s="26">
        <v>1590938004729</v>
      </c>
      <c r="GI21" s="26">
        <v>1918270224061</v>
      </c>
      <c r="GJ21" s="26">
        <v>1700561372435</v>
      </c>
      <c r="GK21" s="26">
        <v>1619377441227.28</v>
      </c>
      <c r="GL21" s="26">
        <v>1575656016486</v>
      </c>
      <c r="GM21" s="26">
        <v>1579734196385</v>
      </c>
      <c r="GN21" s="26">
        <v>1752623062578</v>
      </c>
      <c r="GO21" s="26">
        <v>1478715782170</v>
      </c>
      <c r="GP21" s="26">
        <v>1881204645821</v>
      </c>
      <c r="GQ21" s="26">
        <v>1471430199482</v>
      </c>
      <c r="GR21" s="26">
        <v>1407986195525</v>
      </c>
      <c r="GS21" s="26">
        <v>1295901428808.71</v>
      </c>
      <c r="GT21" s="26">
        <v>1812530798090</v>
      </c>
      <c r="GU21" s="26">
        <v>1601697320436</v>
      </c>
      <c r="GV21" s="26">
        <v>1476279908868</v>
      </c>
      <c r="GW21" s="26">
        <v>1893724406872</v>
      </c>
      <c r="GX21" s="26">
        <v>1295686749508</v>
      </c>
      <c r="GY21" s="26">
        <v>1583581518379</v>
      </c>
      <c r="GZ21" s="26">
        <v>1307527310750</v>
      </c>
      <c r="HA21" s="26">
        <v>879135074986</v>
      </c>
      <c r="HB21" s="26">
        <v>830611301706.02002</v>
      </c>
      <c r="HC21" s="26">
        <v>853696161143</v>
      </c>
      <c r="HD21" s="26">
        <v>3813761587856</v>
      </c>
      <c r="HE21" s="26">
        <v>1700583774120</v>
      </c>
      <c r="HF21" s="26">
        <v>982355765147</v>
      </c>
      <c r="HG21" s="26">
        <v>3445986585280.3101</v>
      </c>
      <c r="HH21" s="26">
        <v>1721577286930.3201</v>
      </c>
      <c r="HI21" s="26">
        <v>1404040273941.5601</v>
      </c>
      <c r="HJ21" s="26">
        <v>1215304344269.25</v>
      </c>
      <c r="HK21" s="26">
        <v>2195791565394.29</v>
      </c>
      <c r="HL21" s="26">
        <v>1560028542836.6001</v>
      </c>
      <c r="HM21" s="26">
        <v>20885611124911.93</v>
      </c>
      <c r="HN21" s="26">
        <v>1606107920276</v>
      </c>
      <c r="HO21" s="26">
        <v>2233858526553.4702</v>
      </c>
      <c r="HP21" s="26">
        <v>1716489524104.27</v>
      </c>
      <c r="HQ21" s="26">
        <v>2733424609650.6899</v>
      </c>
      <c r="HR21" s="26">
        <v>1377797615369.6599</v>
      </c>
      <c r="HS21" s="26">
        <v>2336052115276.27</v>
      </c>
      <c r="HT21" s="26">
        <v>2820371422542.46</v>
      </c>
      <c r="HU21" s="26">
        <v>1990130223969.27</v>
      </c>
      <c r="HV21" s="26">
        <v>2146482941015.1099</v>
      </c>
      <c r="HW21" s="26">
        <v>2008508123439.8701</v>
      </c>
      <c r="HX21" s="26">
        <v>1575453928603.0801</v>
      </c>
      <c r="HY21" s="26">
        <v>1303324777859.6001</v>
      </c>
      <c r="HZ21" s="26">
        <v>1433413607517.22</v>
      </c>
      <c r="IA21" s="26">
        <v>2892120918526.9897</v>
      </c>
      <c r="IB21" s="26">
        <v>1709049408436.1899</v>
      </c>
      <c r="IC21" s="26">
        <v>1785994641058.083</v>
      </c>
      <c r="ID21" s="26">
        <v>1567067976225.8901</v>
      </c>
      <c r="IE21" s="26">
        <v>1148606837198.4399</v>
      </c>
      <c r="IF21" s="26">
        <v>1454471248247.49</v>
      </c>
      <c r="IG21" s="26">
        <v>2343945791110.4502</v>
      </c>
      <c r="IH21" s="26">
        <v>1564981524392.8501</v>
      </c>
      <c r="II21" s="26">
        <v>1512657938777.6299</v>
      </c>
      <c r="IJ21" s="26">
        <v>1257424935402.3</v>
      </c>
      <c r="IK21" s="26">
        <v>3311478446121.8203</v>
      </c>
      <c r="IL21" s="26">
        <v>1283267877578.3899</v>
      </c>
      <c r="IM21" s="26">
        <v>1620783224700.5801</v>
      </c>
      <c r="IN21" s="26">
        <v>1343536024839.9602</v>
      </c>
      <c r="IO21" s="26">
        <v>1746494457649.1599</v>
      </c>
      <c r="IP21" s="26">
        <v>2141914216517.2498</v>
      </c>
      <c r="IQ21" s="26">
        <v>874420007000.88</v>
      </c>
      <c r="IR21" s="26">
        <v>1305109605559.02</v>
      </c>
      <c r="IS21" s="26">
        <v>930473573791.29004</v>
      </c>
      <c r="IT21" s="26">
        <v>1871107791922.3301</v>
      </c>
      <c r="IU21" s="26">
        <v>799854432239.83997</v>
      </c>
      <c r="IV21" s="26">
        <v>804595474677.65002</v>
      </c>
      <c r="IW21" s="26">
        <v>820317719643.70996</v>
      </c>
      <c r="IX21" s="26">
        <v>7679441144733.5</v>
      </c>
      <c r="IY21" s="26">
        <v>786991637022.67004</v>
      </c>
      <c r="IZ21" s="26">
        <v>3542937437772.3799</v>
      </c>
      <c r="JA21" s="26">
        <v>757518320138.21997</v>
      </c>
      <c r="JB21" s="26">
        <v>898045465640</v>
      </c>
      <c r="JC21" s="26">
        <v>1028626545358.1</v>
      </c>
      <c r="JD21" s="26">
        <v>1441013560324.97</v>
      </c>
      <c r="JE21" s="26">
        <v>729025212709.19995</v>
      </c>
      <c r="JF21" s="26">
        <v>1325642600074.97</v>
      </c>
      <c r="JG21" s="26">
        <v>1222672421386.8999</v>
      </c>
      <c r="JH21" s="26">
        <v>1137829897279.3101</v>
      </c>
      <c r="JI21" s="26">
        <v>1221444695726.6802</v>
      </c>
      <c r="JJ21" s="26">
        <v>709773651483.62</v>
      </c>
      <c r="JK21" s="26">
        <v>565710928241.34998</v>
      </c>
      <c r="JL21" s="26">
        <v>691247500286.18994</v>
      </c>
      <c r="JM21" s="26">
        <v>551979031405.51001</v>
      </c>
      <c r="JN21" s="26">
        <v>1221717311075.1001</v>
      </c>
      <c r="JO21" s="26">
        <v>2925693849067.4902</v>
      </c>
      <c r="JP21" s="26">
        <v>689300293535.03003</v>
      </c>
      <c r="JQ21" s="26">
        <v>816703080907</v>
      </c>
      <c r="JR21" s="26">
        <v>1194662544893.9897</v>
      </c>
      <c r="JS21" s="26">
        <v>992718034981.20007</v>
      </c>
      <c r="JT21" s="26">
        <v>1340611368387.8398</v>
      </c>
      <c r="JU21" s="26">
        <v>970862123244.88</v>
      </c>
      <c r="JV21" s="26">
        <v>815310578262.19995</v>
      </c>
      <c r="JW21" s="26">
        <v>747007671583.31006</v>
      </c>
      <c r="JX21" s="26">
        <v>473883575279.38</v>
      </c>
      <c r="JY21" s="26">
        <v>609479834136.07996</v>
      </c>
      <c r="JZ21" s="26">
        <v>652748256458.60999</v>
      </c>
      <c r="KA21" s="26">
        <v>676105646057.17993</v>
      </c>
      <c r="KB21" s="26">
        <v>889775746638.95996</v>
      </c>
      <c r="KC21" s="26">
        <v>633502030342.09009</v>
      </c>
      <c r="KD21" s="26">
        <v>4126043978665.4102</v>
      </c>
      <c r="KE21" s="26">
        <v>1310051052369</v>
      </c>
      <c r="KF21" s="26">
        <v>888867164769.47998</v>
      </c>
      <c r="KG21" s="26">
        <v>1013633493802.5</v>
      </c>
      <c r="KH21" s="26">
        <v>921619107340.25</v>
      </c>
      <c r="KI21" s="26">
        <v>760580135822</v>
      </c>
      <c r="KJ21" s="26">
        <v>1109513447744.9099</v>
      </c>
      <c r="KK21" s="26">
        <v>1030285620621.6899</v>
      </c>
      <c r="KL21" s="26">
        <v>1241627856198.1799</v>
      </c>
      <c r="KM21" s="26">
        <v>983129650879</v>
      </c>
      <c r="KN21" s="26">
        <v>925698632441.09009</v>
      </c>
      <c r="KO21" s="26">
        <v>1468805027669</v>
      </c>
      <c r="KP21" s="26">
        <v>1009312423852.08</v>
      </c>
      <c r="KQ21" s="26">
        <v>1306028529579.5701</v>
      </c>
      <c r="KR21" s="26">
        <v>6001780302943.0605</v>
      </c>
      <c r="KS21" s="26">
        <v>1574647666072.9099</v>
      </c>
      <c r="KT21" s="26">
        <v>3672269131103.7998</v>
      </c>
      <c r="KU21" s="26">
        <v>1456769758380.21</v>
      </c>
      <c r="KV21" s="26">
        <v>2613363634676.3701</v>
      </c>
      <c r="KW21" s="26">
        <v>1813590828363.1401</v>
      </c>
      <c r="KX21" s="26">
        <v>1915925588616.51</v>
      </c>
      <c r="KY21" s="26">
        <v>1191545901239.71</v>
      </c>
      <c r="KZ21" s="26">
        <v>2117388618922.6599</v>
      </c>
      <c r="LA21" s="26">
        <v>1053409040915.9399</v>
      </c>
      <c r="LB21" s="26">
        <v>758757952882.8999</v>
      </c>
      <c r="LC21" s="26">
        <v>2427393726253.1299</v>
      </c>
      <c r="LD21" s="26">
        <v>668348451167</v>
      </c>
      <c r="LE21" s="26">
        <v>862810157869.69995</v>
      </c>
      <c r="LF21" s="26">
        <v>677097695570</v>
      </c>
      <c r="LG21" s="26">
        <v>812932105298.43994</v>
      </c>
      <c r="LH21" s="26">
        <v>1208026450851.0601</v>
      </c>
      <c r="LI21" s="26">
        <v>552367010709.89001</v>
      </c>
      <c r="LJ21" s="26">
        <v>656359261355</v>
      </c>
      <c r="LK21" s="26">
        <v>576537321401.17993</v>
      </c>
      <c r="LL21" s="26">
        <v>698440053552</v>
      </c>
      <c r="LM21" s="26">
        <v>394999872119.37</v>
      </c>
      <c r="LN21" s="26">
        <v>492676612817</v>
      </c>
      <c r="LO21" s="26">
        <v>385607365398.20001</v>
      </c>
      <c r="LP21" s="26">
        <v>418177246104.5</v>
      </c>
      <c r="LQ21" s="26">
        <v>366844266189.92004</v>
      </c>
      <c r="LR21" s="26">
        <v>398577657616</v>
      </c>
      <c r="LS21" s="26">
        <v>3585101226080.8896</v>
      </c>
      <c r="LT21" s="26">
        <v>1569021843285.8799</v>
      </c>
      <c r="LU21" s="26">
        <v>536100878785.42999</v>
      </c>
      <c r="LV21" s="26">
        <v>630404920566.30005</v>
      </c>
      <c r="LW21" s="26">
        <v>789910909370.27002</v>
      </c>
      <c r="LX21" s="26">
        <v>803376196324</v>
      </c>
      <c r="LY21" s="26">
        <v>984016324566.04993</v>
      </c>
      <c r="LZ21" s="26">
        <v>898496799576</v>
      </c>
      <c r="MA21" s="26">
        <v>1218513125021.6899</v>
      </c>
      <c r="MB21" s="26">
        <v>1140101932342.4102</v>
      </c>
      <c r="MC21" s="26">
        <v>731051110659</v>
      </c>
      <c r="MD21" s="26">
        <v>857569118341.59998</v>
      </c>
      <c r="ME21" s="26">
        <v>428981103734</v>
      </c>
      <c r="MF21" s="26">
        <v>752276096491.6001</v>
      </c>
      <c r="MG21" s="26">
        <v>5469800491663.9707</v>
      </c>
      <c r="MH21" s="26">
        <v>739663241607</v>
      </c>
      <c r="MI21" s="26">
        <v>647181906392</v>
      </c>
      <c r="MJ21" s="26">
        <v>1657027299508.05</v>
      </c>
      <c r="MK21" s="26">
        <v>911207258499.88</v>
      </c>
      <c r="ML21" s="26">
        <v>702493465660</v>
      </c>
      <c r="MM21" s="26">
        <v>1225185156196.99</v>
      </c>
      <c r="MN21" s="26">
        <v>875655944223.38</v>
      </c>
      <c r="MO21" s="26">
        <v>957681190505.56006</v>
      </c>
      <c r="MP21" s="26">
        <v>875181567578</v>
      </c>
      <c r="MQ21" s="26">
        <v>941151561805</v>
      </c>
      <c r="MR21" s="26">
        <v>988610806694.52002</v>
      </c>
      <c r="MS21" s="26">
        <v>750411610986.37988</v>
      </c>
      <c r="MT21" s="26">
        <v>1060206782144.49</v>
      </c>
      <c r="MU21" s="26">
        <v>975908528437</v>
      </c>
      <c r="MV21" s="26">
        <v>794820548096.64001</v>
      </c>
      <c r="MW21" s="26">
        <v>664869638253.52002</v>
      </c>
      <c r="MX21" s="26">
        <v>827062832868</v>
      </c>
      <c r="MY21" s="26">
        <v>877636756294.28003</v>
      </c>
      <c r="MZ21" s="26">
        <v>847403167923</v>
      </c>
      <c r="NA21" s="26">
        <v>752730337016</v>
      </c>
      <c r="NB21" s="26">
        <v>941853951068.63</v>
      </c>
      <c r="NC21" s="26">
        <v>701032303654.60999</v>
      </c>
      <c r="ND21" s="26">
        <v>3081067816510.3398</v>
      </c>
      <c r="NE21" s="26">
        <v>685972774876.40991</v>
      </c>
      <c r="NF21" s="26">
        <v>2693121520974</v>
      </c>
      <c r="NG21" s="26">
        <v>493183919354</v>
      </c>
      <c r="NH21" s="26">
        <v>976213719464</v>
      </c>
      <c r="NI21" s="26">
        <v>828211788895</v>
      </c>
      <c r="NJ21" s="26">
        <v>795718783475</v>
      </c>
      <c r="NK21" s="26">
        <v>1024057713333</v>
      </c>
      <c r="NL21" s="26">
        <v>680273793284</v>
      </c>
      <c r="NM21" s="26">
        <v>862359042918.07007</v>
      </c>
      <c r="NN21" s="26">
        <v>689797627355</v>
      </c>
      <c r="NO21" s="26">
        <v>505527429823</v>
      </c>
      <c r="NP21" s="26">
        <v>568040611557.54004</v>
      </c>
      <c r="NQ21" s="26">
        <v>669787208708.35999</v>
      </c>
      <c r="NR21" s="26">
        <v>457121576675.59998</v>
      </c>
      <c r="NS21" s="26">
        <v>284328806968</v>
      </c>
      <c r="NT21" s="26">
        <v>480151616846</v>
      </c>
      <c r="NU21" s="26">
        <v>405389676833.5</v>
      </c>
      <c r="NV21" s="26">
        <v>403578988921</v>
      </c>
      <c r="NW21" s="26">
        <v>336205478709</v>
      </c>
      <c r="NX21" s="26">
        <v>3791897703325.73</v>
      </c>
      <c r="NY21" s="26">
        <v>2724494988052.0996</v>
      </c>
      <c r="NZ21" s="26">
        <v>802381255582.78992</v>
      </c>
      <c r="OA21" s="26">
        <v>1679161875608.9001</v>
      </c>
      <c r="OB21" s="26">
        <v>1495148945887.8101</v>
      </c>
      <c r="OC21" s="26">
        <v>877968599857.16003</v>
      </c>
      <c r="OD21" s="26">
        <v>1199158170051.3101</v>
      </c>
      <c r="OE21" s="26">
        <v>958970417187.10999</v>
      </c>
      <c r="OF21" s="26">
        <v>1396099180302.1401</v>
      </c>
      <c r="OG21" s="26">
        <v>1655230464949.1902</v>
      </c>
      <c r="OH21" s="26">
        <v>3701095254837.5698</v>
      </c>
      <c r="OI21" s="26">
        <v>1256753332586.5601</v>
      </c>
      <c r="OJ21" s="26">
        <v>842443114478.37</v>
      </c>
      <c r="OK21" s="26">
        <v>1238923417652.02</v>
      </c>
      <c r="OL21" s="26">
        <v>1620124451870</v>
      </c>
      <c r="OM21" s="26">
        <v>2016338633832.77</v>
      </c>
      <c r="ON21" s="26">
        <v>1220987645097.53</v>
      </c>
      <c r="OO21" s="26">
        <v>1287767626136.05</v>
      </c>
      <c r="OP21" s="26">
        <v>594440854017</v>
      </c>
      <c r="OQ21" s="26">
        <v>790059445947</v>
      </c>
      <c r="OR21" s="26">
        <v>594039588542.22998</v>
      </c>
      <c r="OS21" s="26">
        <v>3051851164202.4502</v>
      </c>
      <c r="OT21" s="26">
        <v>652003301127.18994</v>
      </c>
      <c r="OU21" s="26">
        <v>615454586297.06006</v>
      </c>
      <c r="OV21" s="26">
        <v>740690458953.06006</v>
      </c>
      <c r="OW21" s="26">
        <v>724038720472.84998</v>
      </c>
      <c r="OX21" s="26">
        <v>858882559812.87</v>
      </c>
      <c r="OY21" s="26">
        <v>501183224645</v>
      </c>
      <c r="OZ21" s="26">
        <v>747599452368.95996</v>
      </c>
      <c r="PA21" s="26">
        <v>540990665355.27002</v>
      </c>
      <c r="PB21" s="26">
        <v>819955992040</v>
      </c>
      <c r="PC21" s="26">
        <v>435668745344.48999</v>
      </c>
      <c r="PD21" s="26">
        <v>736649686244.73999</v>
      </c>
      <c r="PE21" s="26">
        <v>871775571759</v>
      </c>
      <c r="PF21" s="26">
        <v>703135644441.5</v>
      </c>
      <c r="PG21" s="26">
        <v>904606329833.71997</v>
      </c>
      <c r="PH21" s="26">
        <v>511901906714</v>
      </c>
      <c r="PI21" s="26">
        <v>789416323826.32007</v>
      </c>
      <c r="PJ21" s="26">
        <v>476000097597.79004</v>
      </c>
      <c r="PK21" s="26">
        <v>574805385841</v>
      </c>
      <c r="PL21" s="26">
        <v>379651999368</v>
      </c>
      <c r="PM21" s="26">
        <v>622219433975.16003</v>
      </c>
      <c r="PN21" s="26">
        <v>343734501658.70001</v>
      </c>
      <c r="PO21" s="26">
        <v>511956635530.32001</v>
      </c>
      <c r="PP21" s="26">
        <v>2210972754701.3999</v>
      </c>
      <c r="PQ21" s="26">
        <v>570954173557.98999</v>
      </c>
      <c r="PR21" s="26">
        <v>1049442727560.2699</v>
      </c>
      <c r="PS21" s="26">
        <v>543444952876.66003</v>
      </c>
      <c r="PT21" s="26">
        <v>522879206078.10999</v>
      </c>
      <c r="PU21" s="26">
        <v>848262215639</v>
      </c>
      <c r="PV21" s="26">
        <v>638400388238</v>
      </c>
      <c r="PW21" s="26">
        <v>580033857984.14001</v>
      </c>
      <c r="PX21" s="26">
        <v>593908722829.34009</v>
      </c>
      <c r="PY21" s="26">
        <v>402756672999.75</v>
      </c>
      <c r="PZ21" s="26">
        <v>515575539264.19995</v>
      </c>
      <c r="QA21" s="26">
        <v>436728867582</v>
      </c>
      <c r="QB21" s="26">
        <v>8578410637007.1699</v>
      </c>
      <c r="QC21" s="26">
        <v>1010282648594.48</v>
      </c>
      <c r="QD21" s="26">
        <v>938851966495.31006</v>
      </c>
      <c r="QE21" s="26">
        <v>881034020669</v>
      </c>
      <c r="QF21" s="26">
        <v>1490362261805.99</v>
      </c>
      <c r="QG21" s="26">
        <v>2643482690743.3101</v>
      </c>
      <c r="QH21" s="26">
        <v>937635421256</v>
      </c>
      <c r="QI21" s="26">
        <v>838272612800</v>
      </c>
      <c r="QJ21" s="26">
        <v>864439088686</v>
      </c>
      <c r="QK21" s="26">
        <v>680792134114.96997</v>
      </c>
      <c r="QL21" s="26">
        <v>1058962536472.71</v>
      </c>
      <c r="QM21" s="26">
        <v>734770610659</v>
      </c>
      <c r="QN21" s="26">
        <v>647754267180.84998</v>
      </c>
      <c r="QO21" s="26">
        <v>979820248096.87</v>
      </c>
      <c r="QP21" s="26">
        <v>880795013608.59998</v>
      </c>
      <c r="QQ21" s="26">
        <v>874417454475</v>
      </c>
      <c r="QR21" s="26">
        <v>814664117134.01001</v>
      </c>
      <c r="QS21" s="26">
        <v>801450808485</v>
      </c>
      <c r="QT21" s="26">
        <v>929323395506.01001</v>
      </c>
      <c r="QU21" s="26">
        <v>659903654336</v>
      </c>
      <c r="QV21" s="26">
        <v>528077732597</v>
      </c>
      <c r="QW21" s="26">
        <v>688160345197.03003</v>
      </c>
      <c r="QX21" s="26">
        <v>720662384177</v>
      </c>
      <c r="QY21" s="26">
        <v>613695790097.08997</v>
      </c>
      <c r="QZ21" s="26">
        <v>837968801632</v>
      </c>
      <c r="RA21" s="26">
        <v>633136131959</v>
      </c>
      <c r="RB21" s="26">
        <v>642864254829</v>
      </c>
      <c r="RC21" s="26">
        <v>888744782002.44995</v>
      </c>
      <c r="RD21" s="26">
        <v>724955284170.48999</v>
      </c>
      <c r="RE21" s="26">
        <v>635051851422</v>
      </c>
      <c r="RF21" s="26">
        <v>2160582732181.28</v>
      </c>
      <c r="RG21" s="26">
        <v>576499533621.82007</v>
      </c>
      <c r="RH21" s="26">
        <v>753025207943.12</v>
      </c>
      <c r="RI21" s="26">
        <v>600256293725.14001</v>
      </c>
      <c r="RJ21" s="26">
        <v>553066351983</v>
      </c>
      <c r="RK21" s="26">
        <v>931712524302.34998</v>
      </c>
      <c r="RL21" s="26">
        <v>775924797844.53003</v>
      </c>
      <c r="RM21" s="26">
        <v>554902378912.35999</v>
      </c>
      <c r="RN21" s="26">
        <v>633987244184</v>
      </c>
      <c r="RO21" s="26">
        <v>403582429459.04999</v>
      </c>
      <c r="RP21" s="26">
        <v>351445260907.28998</v>
      </c>
      <c r="RQ21" s="26">
        <v>6391393772998.1602</v>
      </c>
      <c r="RR21" s="26">
        <v>1843761196393</v>
      </c>
      <c r="RS21" s="26">
        <v>1705347246021</v>
      </c>
      <c r="RT21" s="26">
        <v>2255257787098</v>
      </c>
      <c r="RU21" s="26">
        <v>4416797617312</v>
      </c>
      <c r="RV21" s="26">
        <v>1705387608811</v>
      </c>
      <c r="RW21" s="26">
        <v>3769344262814</v>
      </c>
      <c r="RX21" s="26">
        <v>1253816291161</v>
      </c>
      <c r="RY21" s="26">
        <v>2713826400703</v>
      </c>
      <c r="RZ21" s="26">
        <v>1586471734951.4102</v>
      </c>
      <c r="SA21" s="26">
        <v>931631058685.67004</v>
      </c>
      <c r="SB21" s="26">
        <v>841522018625.82996</v>
      </c>
      <c r="SC21" s="26">
        <v>788105908656</v>
      </c>
      <c r="SD21" s="26">
        <v>624800306389.19995</v>
      </c>
      <c r="SE21" s="26">
        <v>668796133494</v>
      </c>
      <c r="SF21" s="26">
        <v>679707773238.35999</v>
      </c>
      <c r="SG21" s="26">
        <v>652310550764.5</v>
      </c>
      <c r="SH21" s="26">
        <v>1402021362981.2202</v>
      </c>
      <c r="SI21" s="26">
        <v>554903623687</v>
      </c>
      <c r="SJ21" s="26">
        <v>914642652563.31006</v>
      </c>
      <c r="SK21" s="26">
        <v>929257533113.20996</v>
      </c>
      <c r="SL21" s="26">
        <v>664637687600</v>
      </c>
      <c r="SM21" s="26">
        <v>630533802794.40002</v>
      </c>
      <c r="SN21" s="26">
        <v>475250483541.12</v>
      </c>
      <c r="SO21" s="26">
        <v>2619539684756.1401</v>
      </c>
      <c r="SP21" s="26">
        <v>728446072391.68994</v>
      </c>
      <c r="SQ21" s="26">
        <v>640801958959.19995</v>
      </c>
      <c r="SR21" s="26">
        <v>1080355189694.71</v>
      </c>
      <c r="SS21" s="26">
        <v>2302791124118.46</v>
      </c>
      <c r="ST21" s="26">
        <v>866759156896.37</v>
      </c>
      <c r="SU21" s="26">
        <v>640008355027</v>
      </c>
      <c r="SV21" s="26">
        <v>880260321329.44995</v>
      </c>
      <c r="SW21" s="26">
        <v>3409368633901.2998</v>
      </c>
      <c r="SX21" s="26">
        <v>912000725265.40002</v>
      </c>
      <c r="SY21" s="26">
        <v>941292205907.31995</v>
      </c>
      <c r="SZ21" s="26">
        <v>983040297784.12</v>
      </c>
      <c r="TA21" s="26">
        <v>724172727419.17993</v>
      </c>
      <c r="TB21" s="26">
        <v>941003714671.59998</v>
      </c>
      <c r="TC21" s="26">
        <v>670178742012.59998</v>
      </c>
      <c r="TD21" s="26">
        <v>1614804752569</v>
      </c>
      <c r="TE21" s="26">
        <v>593750054980.76001</v>
      </c>
      <c r="TF21" s="26">
        <v>750790116152</v>
      </c>
      <c r="TG21" s="26">
        <v>538350584310</v>
      </c>
      <c r="TH21" s="26">
        <v>583234914100.40002</v>
      </c>
      <c r="TI21" s="26">
        <v>365011311992.35999</v>
      </c>
      <c r="TJ21" s="26">
        <v>545023334756.33002</v>
      </c>
      <c r="TK21" s="26">
        <v>1315943743498.29</v>
      </c>
      <c r="TL21" s="26">
        <v>663261505807.25</v>
      </c>
      <c r="TM21" s="26">
        <v>748863812962.27002</v>
      </c>
      <c r="TN21" s="26">
        <v>1077248168132</v>
      </c>
      <c r="TO21" s="26">
        <v>612000476082.35999</v>
      </c>
      <c r="TP21" s="26">
        <v>499339728495.23999</v>
      </c>
      <c r="TQ21" s="26">
        <v>401524797450</v>
      </c>
      <c r="TR21" s="26">
        <v>1629460884903.74</v>
      </c>
      <c r="TS21" s="26">
        <v>903295725108.97998</v>
      </c>
      <c r="TT21" s="26">
        <v>949275124192.54004</v>
      </c>
      <c r="TU21" s="26">
        <v>859200467333.09998</v>
      </c>
      <c r="TV21" s="26">
        <v>790055382536.72998</v>
      </c>
      <c r="TW21" s="26">
        <v>524597383563.88</v>
      </c>
    </row>
    <row r="22" spans="1:543" x14ac:dyDescent="0.3">
      <c r="A22" s="27" t="s">
        <v>1117</v>
      </c>
      <c r="B22" s="28">
        <v>2672636562974.9902</v>
      </c>
      <c r="C22" s="28">
        <v>491142213419</v>
      </c>
      <c r="D22" s="28">
        <v>539357133321</v>
      </c>
      <c r="E22" s="28">
        <v>494013636071</v>
      </c>
      <c r="F22" s="28">
        <v>282504975793</v>
      </c>
      <c r="G22" s="28">
        <v>493730151807</v>
      </c>
      <c r="H22" s="28">
        <v>364403707035</v>
      </c>
      <c r="I22" s="28">
        <v>703354054102.5</v>
      </c>
      <c r="J22" s="28">
        <v>883624425145</v>
      </c>
      <c r="K22" s="28">
        <v>694857988637</v>
      </c>
      <c r="L22" s="28">
        <v>742605109430</v>
      </c>
      <c r="M22" s="28">
        <v>311596491555.70001</v>
      </c>
      <c r="N22" s="28">
        <v>458367729152.67999</v>
      </c>
      <c r="O22" s="28">
        <v>237620205092</v>
      </c>
      <c r="P22" s="28">
        <v>328723229812</v>
      </c>
      <c r="Q22" s="28">
        <v>304916122038</v>
      </c>
      <c r="R22" s="28">
        <v>230204153495</v>
      </c>
      <c r="S22" s="28">
        <v>308317678083</v>
      </c>
      <c r="T22" s="28">
        <v>278646321856</v>
      </c>
      <c r="U22" s="28">
        <v>344044294865.59998</v>
      </c>
      <c r="V22" s="28">
        <v>440619440269</v>
      </c>
      <c r="W22" s="28">
        <v>318314010919</v>
      </c>
      <c r="X22" s="28">
        <v>282596101590</v>
      </c>
      <c r="Y22" s="28">
        <v>178234596443</v>
      </c>
      <c r="Z22" s="28">
        <v>3392784207610</v>
      </c>
      <c r="AA22" s="28">
        <v>650906501302</v>
      </c>
      <c r="AB22" s="28">
        <v>446610927852</v>
      </c>
      <c r="AC22" s="28">
        <v>1317944293617</v>
      </c>
      <c r="AD22" s="28">
        <v>585907963559</v>
      </c>
      <c r="AE22" s="28">
        <v>568939120202</v>
      </c>
      <c r="AF22" s="28">
        <v>1057128787422</v>
      </c>
      <c r="AG22" s="28">
        <v>642245793711.09998</v>
      </c>
      <c r="AH22" s="28">
        <v>283755512143</v>
      </c>
      <c r="AI22" s="28">
        <v>901026007039.43005</v>
      </c>
      <c r="AJ22" s="28">
        <v>458029464394</v>
      </c>
      <c r="AK22" s="28">
        <v>443476244320</v>
      </c>
      <c r="AL22" s="28">
        <v>495809829076</v>
      </c>
      <c r="AM22" s="28">
        <v>399389688117</v>
      </c>
      <c r="AN22" s="28">
        <v>451497920308</v>
      </c>
      <c r="AO22" s="28">
        <v>1859028874764</v>
      </c>
      <c r="AP22" s="28">
        <v>429519055890</v>
      </c>
      <c r="AQ22" s="28">
        <v>257445444071</v>
      </c>
      <c r="AR22" s="28">
        <v>291577670440</v>
      </c>
      <c r="AS22" s="28">
        <v>309669418791</v>
      </c>
      <c r="AT22" s="28">
        <v>358740402792</v>
      </c>
      <c r="AU22" s="28">
        <v>201376254745</v>
      </c>
      <c r="AV22" s="28">
        <v>365005664573</v>
      </c>
      <c r="AW22" s="28">
        <v>389123224468</v>
      </c>
      <c r="AX22" s="28">
        <v>583023011612</v>
      </c>
      <c r="AY22" s="28">
        <v>302597270620</v>
      </c>
      <c r="AZ22" s="28">
        <v>416447068333</v>
      </c>
      <c r="BA22" s="28">
        <v>351057657291</v>
      </c>
      <c r="BB22" s="28">
        <v>375000908799</v>
      </c>
      <c r="BC22" s="28">
        <v>310411153933</v>
      </c>
      <c r="BD22" s="28">
        <v>407789062572</v>
      </c>
      <c r="BE22" s="28">
        <v>262961065356</v>
      </c>
      <c r="BF22" s="28">
        <v>219225264250</v>
      </c>
      <c r="BG22" s="28">
        <v>234568354650</v>
      </c>
      <c r="BH22" s="28">
        <v>2078501672886</v>
      </c>
      <c r="BI22" s="28">
        <v>643786695090.40002</v>
      </c>
      <c r="BJ22" s="28">
        <v>665661485697.43994</v>
      </c>
      <c r="BK22" s="28">
        <v>272326086884</v>
      </c>
      <c r="BL22" s="28">
        <v>672789484454.42004</v>
      </c>
      <c r="BM22" s="28">
        <v>459865690513</v>
      </c>
      <c r="BN22" s="28">
        <v>689434142713.5</v>
      </c>
      <c r="BO22" s="28">
        <v>369589806317</v>
      </c>
      <c r="BP22" s="28">
        <v>588500505364</v>
      </c>
      <c r="BQ22" s="28">
        <v>586563868053</v>
      </c>
      <c r="BR22" s="28">
        <v>301384096541.65997</v>
      </c>
      <c r="BS22" s="28">
        <v>274854709130</v>
      </c>
      <c r="BT22" s="28">
        <v>971124928491</v>
      </c>
      <c r="BU22" s="28">
        <v>328320458462</v>
      </c>
      <c r="BV22" s="28">
        <v>259237850902</v>
      </c>
      <c r="BW22" s="28">
        <v>260064768890</v>
      </c>
      <c r="BX22" s="28">
        <v>280264020253</v>
      </c>
      <c r="BY22" s="28">
        <v>506740218518</v>
      </c>
      <c r="BZ22" s="28">
        <v>380048882570.44</v>
      </c>
      <c r="CA22" s="28">
        <v>375198145727.83002</v>
      </c>
      <c r="CB22" s="28">
        <v>2318631227769</v>
      </c>
      <c r="CC22" s="28">
        <v>1052966396064</v>
      </c>
      <c r="CD22" s="28">
        <v>766450308958</v>
      </c>
      <c r="CE22" s="28">
        <v>666209948389</v>
      </c>
      <c r="CF22" s="28">
        <v>963391408176</v>
      </c>
      <c r="CG22" s="28">
        <v>573853114683</v>
      </c>
      <c r="CH22" s="28">
        <v>577468918041</v>
      </c>
      <c r="CI22" s="28">
        <v>731991696631</v>
      </c>
      <c r="CJ22" s="28">
        <v>596925726030</v>
      </c>
      <c r="CK22" s="28">
        <v>758561109706</v>
      </c>
      <c r="CL22" s="28">
        <v>649325852373</v>
      </c>
      <c r="CM22" s="28">
        <v>908095040997.56006</v>
      </c>
      <c r="CN22" s="28">
        <v>349233000074.89001</v>
      </c>
      <c r="CO22" s="28">
        <v>1509874433505.1201</v>
      </c>
      <c r="CP22" s="28">
        <v>460558076213</v>
      </c>
      <c r="CQ22" s="28">
        <v>490679317176</v>
      </c>
      <c r="CR22" s="28">
        <v>440724350455</v>
      </c>
      <c r="CS22" s="28">
        <v>526735638444</v>
      </c>
      <c r="CT22" s="28">
        <v>542598602844.46002</v>
      </c>
      <c r="CU22" s="28">
        <v>440613669208.41998</v>
      </c>
      <c r="CV22" s="28">
        <v>447410695077.73999</v>
      </c>
      <c r="CW22" s="28">
        <v>394088274533</v>
      </c>
      <c r="CX22" s="28">
        <v>380310681385</v>
      </c>
      <c r="CY22" s="28">
        <v>657648319579.5</v>
      </c>
      <c r="CZ22" s="28">
        <v>311603438168.29999</v>
      </c>
      <c r="DA22" s="28">
        <v>2092571068579</v>
      </c>
      <c r="DB22" s="28">
        <v>618704238751</v>
      </c>
      <c r="DC22" s="28">
        <v>999547471827.5</v>
      </c>
      <c r="DD22" s="28">
        <v>649979826451</v>
      </c>
      <c r="DE22" s="28">
        <v>841935551739.16003</v>
      </c>
      <c r="DF22" s="28">
        <v>782532334157</v>
      </c>
      <c r="DG22" s="28">
        <v>495123272989</v>
      </c>
      <c r="DH22" s="28">
        <v>1458302293908</v>
      </c>
      <c r="DI22" s="28">
        <v>454864617569</v>
      </c>
      <c r="DJ22" s="28">
        <v>290937643164</v>
      </c>
      <c r="DK22" s="28">
        <v>359220909073</v>
      </c>
      <c r="DL22" s="28">
        <v>759387609273.05005</v>
      </c>
      <c r="DM22" s="28">
        <v>542258296416</v>
      </c>
      <c r="DN22" s="28">
        <v>658209832099</v>
      </c>
      <c r="DO22" s="28">
        <v>450738766953</v>
      </c>
      <c r="DP22" s="28">
        <v>298390429397</v>
      </c>
      <c r="DQ22" s="28">
        <v>239078187925</v>
      </c>
      <c r="DR22" s="28">
        <v>231489969853</v>
      </c>
      <c r="DS22" s="28">
        <v>1177675329362</v>
      </c>
      <c r="DT22" s="28">
        <v>406097652913</v>
      </c>
      <c r="DU22" s="28">
        <v>444094258752.64001</v>
      </c>
      <c r="DV22" s="28">
        <v>441876852276.27002</v>
      </c>
      <c r="DW22" s="28">
        <v>526545936518</v>
      </c>
      <c r="DX22" s="28">
        <v>275513128678</v>
      </c>
      <c r="DY22" s="28">
        <v>365053344973</v>
      </c>
      <c r="DZ22" s="28">
        <v>338434291154</v>
      </c>
      <c r="EA22" s="28">
        <v>240574415492</v>
      </c>
      <c r="EB22" s="28">
        <v>275151245711.28998</v>
      </c>
      <c r="EC22" s="28">
        <v>306179390407</v>
      </c>
      <c r="ED22" s="28">
        <v>1970940686655</v>
      </c>
      <c r="EE22" s="28">
        <v>395256776924</v>
      </c>
      <c r="EF22" s="28">
        <v>854539663255.44995</v>
      </c>
      <c r="EG22" s="28">
        <v>1088414505145</v>
      </c>
      <c r="EH22" s="28">
        <v>777112264187</v>
      </c>
      <c r="EI22" s="28">
        <v>817273946088.69995</v>
      </c>
      <c r="EJ22" s="28">
        <v>614197971579</v>
      </c>
      <c r="EK22" s="28">
        <v>447600804845.63</v>
      </c>
      <c r="EL22" s="28">
        <v>534333209655</v>
      </c>
      <c r="EM22" s="28">
        <v>863375394263.06995</v>
      </c>
      <c r="EN22" s="28">
        <v>426183848494</v>
      </c>
      <c r="EO22" s="28">
        <v>486337458781</v>
      </c>
      <c r="EP22" s="28">
        <v>522463712881</v>
      </c>
      <c r="EQ22" s="28">
        <v>270331734219</v>
      </c>
      <c r="ER22" s="28">
        <v>326272576092</v>
      </c>
      <c r="ES22" s="28">
        <v>218850761941</v>
      </c>
      <c r="ET22" s="28">
        <v>17705440378717</v>
      </c>
      <c r="EU22" s="28">
        <v>6671258864365</v>
      </c>
      <c r="EV22" s="28">
        <v>2225260421799</v>
      </c>
      <c r="EW22" s="28">
        <v>2104393714626</v>
      </c>
      <c r="EX22" s="28">
        <v>2541872794642</v>
      </c>
      <c r="EY22" s="28">
        <v>1011438903448</v>
      </c>
      <c r="EZ22" s="28">
        <v>1315664120609</v>
      </c>
      <c r="FA22" s="28">
        <v>1561612475084</v>
      </c>
      <c r="FB22" s="28">
        <v>1678298468729</v>
      </c>
      <c r="FC22" s="28">
        <v>1418753150038</v>
      </c>
      <c r="FD22" s="28">
        <v>1505483233383</v>
      </c>
      <c r="FE22" s="28">
        <v>1146569988635</v>
      </c>
      <c r="FF22" s="28">
        <v>1199383502524</v>
      </c>
      <c r="FG22" s="28">
        <v>877588545991</v>
      </c>
      <c r="FH22" s="28">
        <v>1317659191706</v>
      </c>
      <c r="FI22" s="28">
        <v>1452229602357</v>
      </c>
      <c r="FJ22" s="28">
        <v>1170087502855</v>
      </c>
      <c r="FK22" s="28">
        <v>1306693637113</v>
      </c>
      <c r="FL22" s="28">
        <v>2480313890636</v>
      </c>
      <c r="FM22" s="28">
        <v>2028519756782</v>
      </c>
      <c r="FN22" s="28">
        <v>1128093224058</v>
      </c>
      <c r="FO22" s="28">
        <v>656158815756</v>
      </c>
      <c r="FP22" s="28">
        <v>1043072566692</v>
      </c>
      <c r="FQ22" s="28">
        <v>551485949939</v>
      </c>
      <c r="FR22" s="28">
        <v>789777565972</v>
      </c>
      <c r="FS22" s="28">
        <v>658940382015</v>
      </c>
      <c r="FT22" s="28">
        <v>351763654632</v>
      </c>
      <c r="FU22" s="28">
        <v>1126247524223</v>
      </c>
      <c r="FV22" s="28">
        <v>427927654639</v>
      </c>
      <c r="FW22" s="28">
        <v>5902903886767</v>
      </c>
      <c r="FX22" s="28">
        <v>822165098279</v>
      </c>
      <c r="FY22" s="28">
        <v>1451366997587</v>
      </c>
      <c r="FZ22" s="28">
        <v>728689787535</v>
      </c>
      <c r="GA22" s="28">
        <v>860861017340.97998</v>
      </c>
      <c r="GB22" s="28">
        <v>925391001017</v>
      </c>
      <c r="GC22" s="28">
        <v>1018858634434</v>
      </c>
      <c r="GD22" s="28">
        <v>1276549760531</v>
      </c>
      <c r="GE22" s="28">
        <v>888872460290</v>
      </c>
      <c r="GF22" s="28">
        <v>903803678896</v>
      </c>
      <c r="GG22" s="28">
        <v>920014452430</v>
      </c>
      <c r="GH22" s="28">
        <v>953878284210</v>
      </c>
      <c r="GI22" s="28">
        <v>1142207137167</v>
      </c>
      <c r="GJ22" s="28">
        <v>961045178608</v>
      </c>
      <c r="GK22" s="28">
        <v>965541425166</v>
      </c>
      <c r="GL22" s="28">
        <v>844829285386</v>
      </c>
      <c r="GM22" s="28">
        <v>909490218457</v>
      </c>
      <c r="GN22" s="28">
        <v>1009662361301</v>
      </c>
      <c r="GO22" s="28">
        <v>930072199250</v>
      </c>
      <c r="GP22" s="28">
        <v>1141227695540</v>
      </c>
      <c r="GQ22" s="28">
        <v>906756695298</v>
      </c>
      <c r="GR22" s="28">
        <v>822707385815</v>
      </c>
      <c r="GS22" s="28">
        <v>731219473093.67004</v>
      </c>
      <c r="GT22" s="28">
        <v>958684922301</v>
      </c>
      <c r="GU22" s="28">
        <v>1001431523701</v>
      </c>
      <c r="GV22" s="28">
        <v>824229915680</v>
      </c>
      <c r="GW22" s="28">
        <v>1003718251494</v>
      </c>
      <c r="GX22" s="28">
        <v>710731632791</v>
      </c>
      <c r="GY22" s="28">
        <v>1109104533258</v>
      </c>
      <c r="GZ22" s="28">
        <v>749466368775</v>
      </c>
      <c r="HA22" s="28">
        <v>357967294641</v>
      </c>
      <c r="HB22" s="28">
        <v>375774559810</v>
      </c>
      <c r="HC22" s="28">
        <v>398347572483.96997</v>
      </c>
      <c r="HD22" s="28">
        <v>1569996280372</v>
      </c>
      <c r="HE22" s="28">
        <v>719927785645</v>
      </c>
      <c r="HF22" s="28">
        <v>463255851211</v>
      </c>
      <c r="HG22" s="28">
        <v>1604664380912.6399</v>
      </c>
      <c r="HH22" s="28">
        <v>853342373348</v>
      </c>
      <c r="HI22" s="28">
        <v>826287498713</v>
      </c>
      <c r="HJ22" s="28">
        <v>672476780974</v>
      </c>
      <c r="HK22" s="28">
        <v>1088278763328.05</v>
      </c>
      <c r="HL22" s="28">
        <v>723429936615</v>
      </c>
      <c r="HM22" s="28">
        <v>7374400808425.7197</v>
      </c>
      <c r="HN22" s="28">
        <v>903828576072.51001</v>
      </c>
      <c r="HO22" s="28">
        <v>1062277693191.79</v>
      </c>
      <c r="HP22" s="28">
        <v>879899799906.80005</v>
      </c>
      <c r="HQ22" s="28">
        <v>1036828196739</v>
      </c>
      <c r="HR22" s="28">
        <v>787984360335</v>
      </c>
      <c r="HS22" s="28">
        <v>978449069438.47998</v>
      </c>
      <c r="HT22" s="28">
        <v>1384497512083</v>
      </c>
      <c r="HU22" s="28">
        <v>978215227457</v>
      </c>
      <c r="HV22" s="28">
        <v>1015562668089.13</v>
      </c>
      <c r="HW22" s="28">
        <v>942838850247</v>
      </c>
      <c r="HX22" s="28">
        <v>773991369810</v>
      </c>
      <c r="HY22" s="28">
        <v>688091257009</v>
      </c>
      <c r="HZ22" s="28">
        <v>767853165415</v>
      </c>
      <c r="IA22" s="28">
        <v>1399095815915.55</v>
      </c>
      <c r="IB22" s="28">
        <v>954870472831.77002</v>
      </c>
      <c r="IC22" s="28">
        <v>977675422819.92297</v>
      </c>
      <c r="ID22" s="28">
        <v>934800656798.16003</v>
      </c>
      <c r="IE22" s="28">
        <v>689780990337.40002</v>
      </c>
      <c r="IF22" s="28">
        <v>721741478663.5</v>
      </c>
      <c r="IG22" s="28">
        <v>1133803924679</v>
      </c>
      <c r="IH22" s="28">
        <v>964740284897.79004</v>
      </c>
      <c r="II22" s="28">
        <v>864928997302</v>
      </c>
      <c r="IJ22" s="28">
        <v>711717340613.45996</v>
      </c>
      <c r="IK22" s="28">
        <v>1490285235545</v>
      </c>
      <c r="IL22" s="28">
        <v>662110412534</v>
      </c>
      <c r="IM22" s="28">
        <v>949023686656</v>
      </c>
      <c r="IN22" s="28">
        <v>770428550179.81006</v>
      </c>
      <c r="IO22" s="28">
        <v>1000026315713</v>
      </c>
      <c r="IP22" s="28">
        <v>1105948316423.4399</v>
      </c>
      <c r="IQ22" s="28">
        <v>323977811820</v>
      </c>
      <c r="IR22" s="28">
        <v>552280945341</v>
      </c>
      <c r="IS22" s="28">
        <v>404406660608.25</v>
      </c>
      <c r="IT22" s="28">
        <v>805321434867.46997</v>
      </c>
      <c r="IU22" s="28">
        <v>325657273133</v>
      </c>
      <c r="IV22" s="28">
        <v>378770674303</v>
      </c>
      <c r="IW22" s="28">
        <v>427975533107.90002</v>
      </c>
      <c r="IX22" s="28">
        <v>2460367884874</v>
      </c>
      <c r="IY22" s="28">
        <v>372587010770</v>
      </c>
      <c r="IZ22" s="28">
        <v>1510988315663</v>
      </c>
      <c r="JA22" s="28">
        <v>393032641585.48999</v>
      </c>
      <c r="JB22" s="28">
        <v>438334666141</v>
      </c>
      <c r="JC22" s="28">
        <v>518016053503.5</v>
      </c>
      <c r="JD22" s="28">
        <v>790289136098</v>
      </c>
      <c r="JE22" s="28">
        <v>415688198930.84998</v>
      </c>
      <c r="JF22" s="28">
        <v>605052675985</v>
      </c>
      <c r="JG22" s="28">
        <v>538395089489.5</v>
      </c>
      <c r="JH22" s="28">
        <v>627666020862.56006</v>
      </c>
      <c r="JI22" s="28">
        <v>622528393121.84998</v>
      </c>
      <c r="JJ22" s="28">
        <v>356894230162</v>
      </c>
      <c r="JK22" s="28">
        <v>350337091766</v>
      </c>
      <c r="JL22" s="28">
        <v>373128482782.90002</v>
      </c>
      <c r="JM22" s="28">
        <v>255926409388.73001</v>
      </c>
      <c r="JN22" s="28">
        <v>551447350820.09998</v>
      </c>
      <c r="JO22" s="28">
        <v>1168898164101</v>
      </c>
      <c r="JP22" s="28">
        <v>390856704438</v>
      </c>
      <c r="JQ22" s="28">
        <v>433763233912</v>
      </c>
      <c r="JR22" s="28">
        <v>648471012472.92004</v>
      </c>
      <c r="JS22" s="28">
        <v>573130613844.05005</v>
      </c>
      <c r="JT22" s="28">
        <v>653924240544</v>
      </c>
      <c r="JU22" s="28">
        <v>536428135428</v>
      </c>
      <c r="JV22" s="28">
        <v>422520396332.64001</v>
      </c>
      <c r="JW22" s="28">
        <v>366213212937</v>
      </c>
      <c r="JX22" s="28">
        <v>230013973692.23001</v>
      </c>
      <c r="JY22" s="28">
        <v>318017214846</v>
      </c>
      <c r="JZ22" s="28">
        <v>382850310978</v>
      </c>
      <c r="KA22" s="28">
        <v>329683273923</v>
      </c>
      <c r="KB22" s="28">
        <v>412124994471</v>
      </c>
      <c r="KC22" s="28">
        <v>347439505593.09003</v>
      </c>
      <c r="KD22" s="28">
        <v>1796601374485</v>
      </c>
      <c r="KE22" s="28">
        <v>764955869085</v>
      </c>
      <c r="KF22" s="28">
        <v>574100367017</v>
      </c>
      <c r="KG22" s="28">
        <v>491961749591</v>
      </c>
      <c r="KH22" s="28">
        <v>474216916482</v>
      </c>
      <c r="KI22" s="28">
        <v>405606133897</v>
      </c>
      <c r="KJ22" s="28">
        <v>591644501074</v>
      </c>
      <c r="KK22" s="28">
        <v>493947645587</v>
      </c>
      <c r="KL22" s="28">
        <v>653956945688</v>
      </c>
      <c r="KM22" s="28">
        <v>448969728637</v>
      </c>
      <c r="KN22" s="28">
        <v>465251053194</v>
      </c>
      <c r="KO22" s="28">
        <v>743240159277</v>
      </c>
      <c r="KP22" s="28">
        <v>386952974398</v>
      </c>
      <c r="KQ22" s="28">
        <v>526955432535</v>
      </c>
      <c r="KR22" s="28">
        <v>2334585774590.6499</v>
      </c>
      <c r="KS22" s="28">
        <v>788533936225.62</v>
      </c>
      <c r="KT22" s="28">
        <v>1660706849284.3101</v>
      </c>
      <c r="KU22" s="28">
        <v>596921588290</v>
      </c>
      <c r="KV22" s="28">
        <v>1125340741513</v>
      </c>
      <c r="KW22" s="28">
        <v>702289424647</v>
      </c>
      <c r="KX22" s="28">
        <v>729192890114</v>
      </c>
      <c r="KY22" s="28">
        <v>548463610192.10999</v>
      </c>
      <c r="KZ22" s="28">
        <v>1027954895524.96</v>
      </c>
      <c r="LA22" s="28">
        <v>511854352851.59998</v>
      </c>
      <c r="LB22" s="28">
        <v>214057911252.17999</v>
      </c>
      <c r="LC22" s="28">
        <v>1206464424497</v>
      </c>
      <c r="LD22" s="28">
        <v>393035024674</v>
      </c>
      <c r="LE22" s="28">
        <v>493986479604.70001</v>
      </c>
      <c r="LF22" s="28">
        <v>386995607862</v>
      </c>
      <c r="LG22" s="28">
        <v>360320065988</v>
      </c>
      <c r="LH22" s="28">
        <v>593337345318</v>
      </c>
      <c r="LI22" s="28">
        <v>317809389573</v>
      </c>
      <c r="LJ22" s="28">
        <v>389160485447</v>
      </c>
      <c r="LK22" s="28">
        <v>273426152156</v>
      </c>
      <c r="LL22" s="28">
        <v>343443834922</v>
      </c>
      <c r="LM22" s="28">
        <v>232769286142.37</v>
      </c>
      <c r="LN22" s="28">
        <v>240406230254</v>
      </c>
      <c r="LO22" s="28">
        <v>213501889839</v>
      </c>
      <c r="LP22" s="28">
        <v>261751443982</v>
      </c>
      <c r="LQ22" s="28">
        <v>213765733155</v>
      </c>
      <c r="LR22" s="28">
        <v>194994831388</v>
      </c>
      <c r="LS22" s="28">
        <v>1358025925643</v>
      </c>
      <c r="LT22" s="28">
        <v>773187852134</v>
      </c>
      <c r="LU22" s="28">
        <v>324897549199</v>
      </c>
      <c r="LV22" s="28">
        <v>348477120924</v>
      </c>
      <c r="LW22" s="28">
        <v>430458633900</v>
      </c>
      <c r="LX22" s="28">
        <v>478476913483</v>
      </c>
      <c r="LY22" s="28">
        <v>355156179768</v>
      </c>
      <c r="LZ22" s="28">
        <v>548846476034</v>
      </c>
      <c r="MA22" s="28">
        <v>580664272606.66003</v>
      </c>
      <c r="MB22" s="28">
        <v>606804834573</v>
      </c>
      <c r="MC22" s="28">
        <v>360535788753</v>
      </c>
      <c r="MD22" s="28">
        <v>461235649286</v>
      </c>
      <c r="ME22" s="28">
        <v>208763308261</v>
      </c>
      <c r="MF22" s="28">
        <v>396829687012.20001</v>
      </c>
      <c r="MG22" s="28">
        <v>3021164476315</v>
      </c>
      <c r="MH22" s="28">
        <v>400229492224</v>
      </c>
      <c r="MI22" s="28">
        <v>383900225528</v>
      </c>
      <c r="MJ22" s="28">
        <v>926065814980.42004</v>
      </c>
      <c r="MK22" s="28">
        <v>590003633511</v>
      </c>
      <c r="ML22" s="28">
        <v>396583519446</v>
      </c>
      <c r="MM22" s="28">
        <v>673995605735</v>
      </c>
      <c r="MN22" s="28">
        <v>508526430993.79999</v>
      </c>
      <c r="MO22" s="28">
        <v>561370708212.56006</v>
      </c>
      <c r="MP22" s="28">
        <v>491323308638</v>
      </c>
      <c r="MQ22" s="28">
        <v>569611885635</v>
      </c>
      <c r="MR22" s="28">
        <v>586986972381</v>
      </c>
      <c r="MS22" s="28">
        <v>441768132501.20001</v>
      </c>
      <c r="MT22" s="28">
        <v>486820782784</v>
      </c>
      <c r="MU22" s="28">
        <v>552338843883</v>
      </c>
      <c r="MV22" s="28">
        <v>454432988639</v>
      </c>
      <c r="MW22" s="28">
        <v>354916349730.52002</v>
      </c>
      <c r="MX22" s="28">
        <v>488683437728</v>
      </c>
      <c r="MY22" s="28">
        <v>519590321110</v>
      </c>
      <c r="MZ22" s="28">
        <v>523629243269</v>
      </c>
      <c r="NA22" s="28">
        <v>478913139970</v>
      </c>
      <c r="NB22" s="28">
        <v>594066228902</v>
      </c>
      <c r="NC22" s="28">
        <v>337161135455</v>
      </c>
      <c r="ND22" s="28">
        <v>1186402637709</v>
      </c>
      <c r="NE22" s="28">
        <v>378293410805.65997</v>
      </c>
      <c r="NF22" s="28">
        <v>1549812011845</v>
      </c>
      <c r="NG22" s="28">
        <v>268988876478</v>
      </c>
      <c r="NH22" s="28">
        <v>534394557091</v>
      </c>
      <c r="NI22" s="28">
        <v>419640278519</v>
      </c>
      <c r="NJ22" s="28">
        <v>483953772853</v>
      </c>
      <c r="NK22" s="28">
        <v>590027868876</v>
      </c>
      <c r="NL22" s="28">
        <v>409395016137</v>
      </c>
      <c r="NM22" s="28">
        <v>522034921139</v>
      </c>
      <c r="NN22" s="28">
        <v>322608630904</v>
      </c>
      <c r="NO22" s="28">
        <v>294636004585</v>
      </c>
      <c r="NP22" s="28">
        <v>313422931345</v>
      </c>
      <c r="NQ22" s="28">
        <v>267915581871</v>
      </c>
      <c r="NR22" s="28">
        <v>202722230447</v>
      </c>
      <c r="NS22" s="28">
        <v>111151193033</v>
      </c>
      <c r="NT22" s="28">
        <v>229003928026</v>
      </c>
      <c r="NU22" s="28">
        <v>188551728613</v>
      </c>
      <c r="NV22" s="28">
        <v>201667516645</v>
      </c>
      <c r="NW22" s="28">
        <v>167627381294</v>
      </c>
      <c r="NX22" s="28">
        <v>1740899431377.0801</v>
      </c>
      <c r="NY22" s="28">
        <v>1175295299414.6499</v>
      </c>
      <c r="NZ22" s="28">
        <v>515867247541</v>
      </c>
      <c r="OA22" s="28">
        <v>884709856539</v>
      </c>
      <c r="OB22" s="28">
        <v>735431103627</v>
      </c>
      <c r="OC22" s="28">
        <v>426227679239</v>
      </c>
      <c r="OD22" s="28">
        <v>721933660292.55005</v>
      </c>
      <c r="OE22" s="28">
        <v>547933902006.20001</v>
      </c>
      <c r="OF22" s="28">
        <v>784280457079.55005</v>
      </c>
      <c r="OG22" s="28">
        <v>821015556643.93005</v>
      </c>
      <c r="OH22" s="28">
        <v>1644607308322.1799</v>
      </c>
      <c r="OI22" s="28">
        <v>749862151710</v>
      </c>
      <c r="OJ22" s="28">
        <v>416999808290</v>
      </c>
      <c r="OK22" s="28">
        <v>749135856329.08997</v>
      </c>
      <c r="OL22" s="28">
        <v>992749170142</v>
      </c>
      <c r="OM22" s="28">
        <v>1012243578349.5</v>
      </c>
      <c r="ON22" s="28">
        <v>723239193757</v>
      </c>
      <c r="OO22" s="28">
        <v>565614183592</v>
      </c>
      <c r="OP22" s="28">
        <v>361680806870</v>
      </c>
      <c r="OQ22" s="28">
        <v>383052897009</v>
      </c>
      <c r="OR22" s="28">
        <v>299114239376</v>
      </c>
      <c r="OS22" s="28">
        <v>1421874102462.3701</v>
      </c>
      <c r="OT22" s="28">
        <v>351399612546</v>
      </c>
      <c r="OU22" s="28">
        <v>344932201446</v>
      </c>
      <c r="OV22" s="28">
        <v>453209598882.03003</v>
      </c>
      <c r="OW22" s="28">
        <v>423830844970</v>
      </c>
      <c r="OX22" s="28">
        <v>480149203762</v>
      </c>
      <c r="OY22" s="28">
        <v>301481512135.12</v>
      </c>
      <c r="OZ22" s="28">
        <v>416863482286.23999</v>
      </c>
      <c r="PA22" s="28">
        <v>300008786621</v>
      </c>
      <c r="PB22" s="28">
        <v>466138859580</v>
      </c>
      <c r="PC22" s="28">
        <v>181407753146</v>
      </c>
      <c r="PD22" s="28">
        <v>370348974138</v>
      </c>
      <c r="PE22" s="28">
        <v>546674605309</v>
      </c>
      <c r="PF22" s="28">
        <v>394703814979</v>
      </c>
      <c r="PG22" s="28">
        <v>542662344179</v>
      </c>
      <c r="PH22" s="28">
        <v>286216661198</v>
      </c>
      <c r="PI22" s="28">
        <v>371287510538</v>
      </c>
      <c r="PJ22" s="28">
        <v>267524611956</v>
      </c>
      <c r="PK22" s="28">
        <v>274701667851</v>
      </c>
      <c r="PL22" s="28">
        <v>157342277530</v>
      </c>
      <c r="PM22" s="28">
        <v>349048166411</v>
      </c>
      <c r="PN22" s="28">
        <v>172070297075</v>
      </c>
      <c r="PO22" s="28">
        <v>290308936396</v>
      </c>
      <c r="PP22" s="28">
        <v>1022177819494</v>
      </c>
      <c r="PQ22" s="28">
        <v>275607508886.70001</v>
      </c>
      <c r="PR22" s="28">
        <v>686322611559.43994</v>
      </c>
      <c r="PS22" s="28">
        <v>240096047701</v>
      </c>
      <c r="PT22" s="28">
        <v>317165794249</v>
      </c>
      <c r="PU22" s="28">
        <v>447625233051</v>
      </c>
      <c r="PV22" s="28">
        <v>373972746960.40002</v>
      </c>
      <c r="PW22" s="28">
        <v>277705404573.20001</v>
      </c>
      <c r="PX22" s="28">
        <v>252093090276.19</v>
      </c>
      <c r="PY22" s="28">
        <v>145652646950</v>
      </c>
      <c r="PZ22" s="28">
        <v>232353489886</v>
      </c>
      <c r="QA22" s="28">
        <v>174457260697</v>
      </c>
      <c r="QB22" s="28">
        <v>2413293504407</v>
      </c>
      <c r="QC22" s="28">
        <v>373107100365</v>
      </c>
      <c r="QD22" s="28">
        <v>386147363495</v>
      </c>
      <c r="QE22" s="28">
        <v>342729216947</v>
      </c>
      <c r="QF22" s="28">
        <v>594904805477</v>
      </c>
      <c r="QG22" s="28">
        <v>747243310858</v>
      </c>
      <c r="QH22" s="28">
        <v>423614380431</v>
      </c>
      <c r="QI22" s="28">
        <v>268650548864</v>
      </c>
      <c r="QJ22" s="28">
        <v>324006266208</v>
      </c>
      <c r="QK22" s="28">
        <v>349412299312</v>
      </c>
      <c r="QL22" s="28">
        <v>486519726584</v>
      </c>
      <c r="QM22" s="28">
        <v>221571306635</v>
      </c>
      <c r="QN22" s="28">
        <v>250236995609</v>
      </c>
      <c r="QO22" s="28">
        <v>346937305469.59998</v>
      </c>
      <c r="QP22" s="28">
        <v>334378496867</v>
      </c>
      <c r="QQ22" s="28">
        <v>289098235472</v>
      </c>
      <c r="QR22" s="28">
        <v>248945611611</v>
      </c>
      <c r="QS22" s="28">
        <v>314912800946</v>
      </c>
      <c r="QT22" s="28">
        <v>326032338507.33002</v>
      </c>
      <c r="QU22" s="28">
        <v>197493584533</v>
      </c>
      <c r="QV22" s="28">
        <v>231405350894</v>
      </c>
      <c r="QW22" s="28">
        <v>227812033168</v>
      </c>
      <c r="QX22" s="28">
        <v>207648361014</v>
      </c>
      <c r="QY22" s="28">
        <v>227014539720.09</v>
      </c>
      <c r="QZ22" s="28">
        <v>266647575162</v>
      </c>
      <c r="RA22" s="28">
        <v>129113380053</v>
      </c>
      <c r="RB22" s="28">
        <v>238772777978</v>
      </c>
      <c r="RC22" s="28">
        <v>313006142433</v>
      </c>
      <c r="RD22" s="28">
        <v>273301022514</v>
      </c>
      <c r="RE22" s="28">
        <v>209591425355</v>
      </c>
      <c r="RF22" s="28">
        <v>787389630836.19995</v>
      </c>
      <c r="RG22" s="28">
        <v>212623428956</v>
      </c>
      <c r="RH22" s="28">
        <v>447014483809.89001</v>
      </c>
      <c r="RI22" s="28">
        <v>339070949828</v>
      </c>
      <c r="RJ22" s="28">
        <v>224253630359</v>
      </c>
      <c r="RK22" s="28">
        <v>373743062824</v>
      </c>
      <c r="RL22" s="28">
        <v>326017515185</v>
      </c>
      <c r="RM22" s="28">
        <v>247586405246.06</v>
      </c>
      <c r="RN22" s="28">
        <v>340292017755</v>
      </c>
      <c r="RO22" s="28">
        <v>183784833384</v>
      </c>
      <c r="RP22" s="28">
        <v>98128315684</v>
      </c>
      <c r="RQ22" s="28">
        <v>2209785004829</v>
      </c>
      <c r="RR22" s="28">
        <v>983500359419</v>
      </c>
      <c r="RS22" s="28">
        <v>1157114750166</v>
      </c>
      <c r="RT22" s="28">
        <v>1292199348179</v>
      </c>
      <c r="RU22" s="28">
        <v>2151084483213</v>
      </c>
      <c r="RV22" s="28">
        <v>762398941377</v>
      </c>
      <c r="RW22" s="28">
        <v>1521789519475</v>
      </c>
      <c r="RX22" s="28">
        <v>604609504505</v>
      </c>
      <c r="RY22" s="28">
        <v>911516133943</v>
      </c>
      <c r="RZ22" s="28">
        <v>861168094263</v>
      </c>
      <c r="SA22" s="28">
        <v>437149234967</v>
      </c>
      <c r="SB22" s="28">
        <v>453049538368</v>
      </c>
      <c r="SC22" s="28">
        <v>402742957652</v>
      </c>
      <c r="SD22" s="28">
        <v>338157936391.20001</v>
      </c>
      <c r="SE22" s="28">
        <v>358113004628</v>
      </c>
      <c r="SF22" s="28">
        <v>340559407327</v>
      </c>
      <c r="SG22" s="28">
        <v>352302352539</v>
      </c>
      <c r="SH22" s="28">
        <v>637738706092.19995</v>
      </c>
      <c r="SI22" s="28">
        <v>326529165149</v>
      </c>
      <c r="SJ22" s="28">
        <v>579581534896</v>
      </c>
      <c r="SK22" s="28">
        <v>420045158405.59998</v>
      </c>
      <c r="SL22" s="28">
        <v>335295778425</v>
      </c>
      <c r="SM22" s="28">
        <v>366262133721</v>
      </c>
      <c r="SN22" s="28">
        <v>260985102834</v>
      </c>
      <c r="SO22" s="28">
        <v>1016168582813</v>
      </c>
      <c r="SP22" s="28">
        <v>380605113177</v>
      </c>
      <c r="SQ22" s="28">
        <v>308350657013</v>
      </c>
      <c r="SR22" s="28">
        <v>429137521408</v>
      </c>
      <c r="SS22" s="28">
        <v>1111738363056</v>
      </c>
      <c r="ST22" s="28">
        <v>485101854894</v>
      </c>
      <c r="SU22" s="28">
        <v>305317650543</v>
      </c>
      <c r="SV22" s="28">
        <v>470125670747</v>
      </c>
      <c r="SW22" s="28">
        <v>805254120293.17004</v>
      </c>
      <c r="SX22" s="28">
        <v>421118378833</v>
      </c>
      <c r="SY22" s="28">
        <v>474669816662.90997</v>
      </c>
      <c r="SZ22" s="28">
        <v>417729696008.29999</v>
      </c>
      <c r="TA22" s="28">
        <v>345609066593.17999</v>
      </c>
      <c r="TB22" s="28">
        <v>267122784471</v>
      </c>
      <c r="TC22" s="28">
        <v>258222416627</v>
      </c>
      <c r="TD22" s="28">
        <v>356405792802</v>
      </c>
      <c r="TE22" s="28">
        <v>250565849703.95999</v>
      </c>
      <c r="TF22" s="28">
        <v>238667978936</v>
      </c>
      <c r="TG22" s="28">
        <v>218171022361</v>
      </c>
      <c r="TH22" s="28">
        <v>148257036894.39999</v>
      </c>
      <c r="TI22" s="28">
        <v>123869056589.37</v>
      </c>
      <c r="TJ22" s="28">
        <v>129823256073</v>
      </c>
      <c r="TK22" s="28">
        <v>606681872761.29004</v>
      </c>
      <c r="TL22" s="28">
        <v>406980998990</v>
      </c>
      <c r="TM22" s="28">
        <v>421016707358.69</v>
      </c>
      <c r="TN22" s="28">
        <v>634972025992.5</v>
      </c>
      <c r="TO22" s="28">
        <v>340103491937</v>
      </c>
      <c r="TP22" s="28">
        <v>292039202053</v>
      </c>
      <c r="TQ22" s="28">
        <v>158953128063</v>
      </c>
      <c r="TR22" s="28">
        <v>714859072319</v>
      </c>
      <c r="TS22" s="28">
        <v>456751110587</v>
      </c>
      <c r="TT22" s="28">
        <v>470886349226</v>
      </c>
      <c r="TU22" s="28">
        <v>448152972492</v>
      </c>
      <c r="TV22" s="28">
        <v>393493532742</v>
      </c>
      <c r="TW22" s="28">
        <v>272562792299.13</v>
      </c>
    </row>
    <row r="23" spans="1:543" x14ac:dyDescent="0.3">
      <c r="A23" s="27" t="s">
        <v>1118</v>
      </c>
      <c r="B23" s="28">
        <v>5961654335729.9502</v>
      </c>
      <c r="C23" s="28">
        <v>226271340738.26001</v>
      </c>
      <c r="D23" s="28">
        <v>387727245428</v>
      </c>
      <c r="E23" s="28">
        <v>409982133527.34003</v>
      </c>
      <c r="F23" s="28">
        <v>214539069730</v>
      </c>
      <c r="G23" s="28">
        <v>266059643492.67999</v>
      </c>
      <c r="H23" s="28">
        <v>353035339392</v>
      </c>
      <c r="I23" s="28">
        <v>332905028700.81</v>
      </c>
      <c r="J23" s="28">
        <v>500844441844</v>
      </c>
      <c r="K23" s="28">
        <v>335276537642.35999</v>
      </c>
      <c r="L23" s="28">
        <v>351467317537.70001</v>
      </c>
      <c r="M23" s="28">
        <v>254130473068.13</v>
      </c>
      <c r="N23" s="28">
        <v>440609240985.42999</v>
      </c>
      <c r="O23" s="28">
        <v>161635898761.12</v>
      </c>
      <c r="P23" s="28">
        <v>262628920178</v>
      </c>
      <c r="Q23" s="28">
        <v>185425254292</v>
      </c>
      <c r="R23" s="28">
        <v>266387881416.60999</v>
      </c>
      <c r="S23" s="28">
        <v>221401403202.72</v>
      </c>
      <c r="T23" s="28">
        <v>180240855210.64001</v>
      </c>
      <c r="U23" s="28">
        <v>289447825000</v>
      </c>
      <c r="V23" s="28">
        <v>344076567770.37</v>
      </c>
      <c r="W23" s="28">
        <v>230789805380</v>
      </c>
      <c r="X23" s="28">
        <v>261170526142.67001</v>
      </c>
      <c r="Y23" s="28">
        <v>200133821296.84</v>
      </c>
      <c r="Z23" s="28">
        <v>2964625456292.6299</v>
      </c>
      <c r="AA23" s="28">
        <v>438927557328.57001</v>
      </c>
      <c r="AB23" s="28">
        <v>303564192761.52002</v>
      </c>
      <c r="AC23" s="28">
        <v>1166181224429.0801</v>
      </c>
      <c r="AD23" s="28">
        <v>317297275036</v>
      </c>
      <c r="AE23" s="28">
        <v>380757243301.51001</v>
      </c>
      <c r="AF23" s="28">
        <v>463112799411</v>
      </c>
      <c r="AG23" s="28">
        <v>375009644963.70001</v>
      </c>
      <c r="AH23" s="28">
        <v>238648584450.48001</v>
      </c>
      <c r="AI23" s="28">
        <v>510494722464.23999</v>
      </c>
      <c r="AJ23" s="28">
        <v>395314560061</v>
      </c>
      <c r="AK23" s="28">
        <v>292315370766</v>
      </c>
      <c r="AL23" s="28">
        <v>338406654525.89001</v>
      </c>
      <c r="AM23" s="28">
        <v>234723578286</v>
      </c>
      <c r="AN23" s="28">
        <v>307901049992</v>
      </c>
      <c r="AO23" s="28">
        <v>2358928562847</v>
      </c>
      <c r="AP23" s="28">
        <v>272075082571</v>
      </c>
      <c r="AQ23" s="28">
        <v>275344778304.84003</v>
      </c>
      <c r="AR23" s="28">
        <v>226300428474.32001</v>
      </c>
      <c r="AS23" s="28">
        <v>222646819941.69</v>
      </c>
      <c r="AT23" s="28">
        <v>242183102283</v>
      </c>
      <c r="AU23" s="28">
        <v>154391020635</v>
      </c>
      <c r="AV23" s="28">
        <v>264828304494.60001</v>
      </c>
      <c r="AW23" s="28">
        <v>246226967915</v>
      </c>
      <c r="AX23" s="28">
        <v>462039256100.25</v>
      </c>
      <c r="AY23" s="28">
        <v>200428022574.04001</v>
      </c>
      <c r="AZ23" s="28">
        <v>359405964838</v>
      </c>
      <c r="BA23" s="28">
        <v>219727644955</v>
      </c>
      <c r="BB23" s="28">
        <v>259033358166.5</v>
      </c>
      <c r="BC23" s="28">
        <v>257531625047</v>
      </c>
      <c r="BD23" s="28">
        <v>252047126073</v>
      </c>
      <c r="BE23" s="28">
        <v>185270080261</v>
      </c>
      <c r="BF23" s="28">
        <v>197233722210.60001</v>
      </c>
      <c r="BG23" s="28">
        <v>178920020317</v>
      </c>
      <c r="BH23" s="28">
        <v>1999499938823.9199</v>
      </c>
      <c r="BI23" s="28">
        <v>239491478258.35999</v>
      </c>
      <c r="BJ23" s="28">
        <v>425737720457</v>
      </c>
      <c r="BK23" s="28">
        <v>284777389158</v>
      </c>
      <c r="BL23" s="28">
        <v>319270104255</v>
      </c>
      <c r="BM23" s="28">
        <v>311467341697</v>
      </c>
      <c r="BN23" s="28">
        <v>371823293418</v>
      </c>
      <c r="BO23" s="28">
        <v>269558324224.14001</v>
      </c>
      <c r="BP23" s="28">
        <v>297690602000.13</v>
      </c>
      <c r="BQ23" s="28">
        <v>297692417640</v>
      </c>
      <c r="BR23" s="28">
        <v>264544058412.28</v>
      </c>
      <c r="BS23" s="28">
        <v>215702732760.19</v>
      </c>
      <c r="BT23" s="28">
        <v>739384682678.02002</v>
      </c>
      <c r="BU23" s="28">
        <v>235849841466.64001</v>
      </c>
      <c r="BV23" s="28">
        <v>190660034017</v>
      </c>
      <c r="BW23" s="28">
        <v>225334735728.01001</v>
      </c>
      <c r="BX23" s="28">
        <v>173963396796</v>
      </c>
      <c r="BY23" s="28">
        <v>330572476299.65997</v>
      </c>
      <c r="BZ23" s="28">
        <v>304834151224.04999</v>
      </c>
      <c r="CA23" s="28">
        <v>224250350259.26999</v>
      </c>
      <c r="CB23" s="28">
        <v>2826881501749.4199</v>
      </c>
      <c r="CC23" s="28">
        <v>1381017141616.8799</v>
      </c>
      <c r="CD23" s="28">
        <v>670253523911.94995</v>
      </c>
      <c r="CE23" s="28">
        <v>447613977355</v>
      </c>
      <c r="CF23" s="28">
        <v>787240777384.21997</v>
      </c>
      <c r="CG23" s="28">
        <v>296308048214.71997</v>
      </c>
      <c r="CH23" s="28">
        <v>630881134198.30005</v>
      </c>
      <c r="CI23" s="28">
        <v>604919586176</v>
      </c>
      <c r="CJ23" s="28">
        <v>461016188628.70001</v>
      </c>
      <c r="CK23" s="28">
        <v>764922982385.47998</v>
      </c>
      <c r="CL23" s="28">
        <v>559998434987.94995</v>
      </c>
      <c r="CM23" s="28">
        <v>1174095944026.8</v>
      </c>
      <c r="CN23" s="28">
        <v>349298506828.16998</v>
      </c>
      <c r="CO23" s="28">
        <v>1197079068690.1201</v>
      </c>
      <c r="CP23" s="28">
        <v>361970004871.82001</v>
      </c>
      <c r="CQ23" s="28">
        <v>372349650599.62</v>
      </c>
      <c r="CR23" s="28">
        <v>221669800403</v>
      </c>
      <c r="CS23" s="28">
        <v>306227317743.40002</v>
      </c>
      <c r="CT23" s="28">
        <v>322307920201.82001</v>
      </c>
      <c r="CU23" s="28">
        <v>310372112136.72998</v>
      </c>
      <c r="CV23" s="28">
        <v>425928312810.46997</v>
      </c>
      <c r="CW23" s="28">
        <v>325599113650</v>
      </c>
      <c r="CX23" s="28">
        <v>379865428669.07001</v>
      </c>
      <c r="CY23" s="28">
        <v>535487916812.58002</v>
      </c>
      <c r="CZ23" s="28">
        <v>228287575453.44</v>
      </c>
      <c r="DA23" s="28">
        <v>2042275862382.0701</v>
      </c>
      <c r="DB23" s="28">
        <v>496557717496.21002</v>
      </c>
      <c r="DC23" s="28">
        <v>1134253894449.3601</v>
      </c>
      <c r="DD23" s="28">
        <v>490097440919</v>
      </c>
      <c r="DE23" s="28">
        <v>783816665008.17004</v>
      </c>
      <c r="DF23" s="28">
        <v>656805869636.37</v>
      </c>
      <c r="DG23" s="28">
        <v>360697771091.17999</v>
      </c>
      <c r="DH23" s="28">
        <v>1392746232298.04</v>
      </c>
      <c r="DI23" s="28">
        <v>318264740951.59003</v>
      </c>
      <c r="DJ23" s="28">
        <v>293578372707.47998</v>
      </c>
      <c r="DK23" s="28">
        <v>325350180851.20001</v>
      </c>
      <c r="DL23" s="28">
        <v>588121704500.31995</v>
      </c>
      <c r="DM23" s="28">
        <v>418998862627</v>
      </c>
      <c r="DN23" s="28">
        <v>494889225263.04999</v>
      </c>
      <c r="DO23" s="28">
        <v>295969305268</v>
      </c>
      <c r="DP23" s="28">
        <v>306256285518</v>
      </c>
      <c r="DQ23" s="28">
        <v>377559774304</v>
      </c>
      <c r="DR23" s="28">
        <v>275238791343</v>
      </c>
      <c r="DS23" s="28">
        <v>871221431544.21997</v>
      </c>
      <c r="DT23" s="28">
        <v>253491480682.76001</v>
      </c>
      <c r="DU23" s="28">
        <v>308285363585.25</v>
      </c>
      <c r="DV23" s="28">
        <v>213688926836</v>
      </c>
      <c r="DW23" s="28">
        <v>346224077966.84003</v>
      </c>
      <c r="DX23" s="28">
        <v>206153424308</v>
      </c>
      <c r="DY23" s="28">
        <v>191607365561.45001</v>
      </c>
      <c r="DZ23" s="28">
        <v>211171064698</v>
      </c>
      <c r="EA23" s="28">
        <v>191667129289</v>
      </c>
      <c r="EB23" s="28">
        <v>210233135962.13</v>
      </c>
      <c r="EC23" s="28">
        <v>168083424639.39999</v>
      </c>
      <c r="ED23" s="28">
        <v>1816423482989.79</v>
      </c>
      <c r="EE23" s="28">
        <v>293591618382.04999</v>
      </c>
      <c r="EF23" s="28">
        <v>587660098736.23999</v>
      </c>
      <c r="EG23" s="28">
        <v>524596409756.59003</v>
      </c>
      <c r="EH23" s="28">
        <v>332905211853.75</v>
      </c>
      <c r="EI23" s="28">
        <v>442588286384.10999</v>
      </c>
      <c r="EJ23" s="28">
        <v>469012918045.94</v>
      </c>
      <c r="EK23" s="28">
        <v>408990715061.65997</v>
      </c>
      <c r="EL23" s="28">
        <v>356598836918.53998</v>
      </c>
      <c r="EM23" s="28">
        <v>870981734775.78003</v>
      </c>
      <c r="EN23" s="28">
        <v>345442987009.79999</v>
      </c>
      <c r="EO23" s="28">
        <v>356227102809</v>
      </c>
      <c r="EP23" s="28">
        <v>322498432050.51001</v>
      </c>
      <c r="EQ23" s="28">
        <v>297576486240.51001</v>
      </c>
      <c r="ER23" s="28">
        <v>208016628415.14999</v>
      </c>
      <c r="ES23" s="28">
        <v>190302016983</v>
      </c>
      <c r="ET23" s="28">
        <v>23613048650099</v>
      </c>
      <c r="EU23" s="28">
        <v>6885794114679</v>
      </c>
      <c r="EV23" s="28">
        <v>1878066657057.3799</v>
      </c>
      <c r="EW23" s="28">
        <v>2330745802202</v>
      </c>
      <c r="EX23" s="28">
        <v>3190695590713</v>
      </c>
      <c r="EY23" s="28">
        <v>771009783880</v>
      </c>
      <c r="EZ23" s="28">
        <v>1449158575626.0601</v>
      </c>
      <c r="FA23" s="28">
        <v>1315507381917</v>
      </c>
      <c r="FB23" s="28">
        <v>1142708286151</v>
      </c>
      <c r="FC23" s="28">
        <v>879332542585</v>
      </c>
      <c r="FD23" s="28">
        <v>1398924929547</v>
      </c>
      <c r="FE23" s="28">
        <v>787351371791</v>
      </c>
      <c r="FF23" s="28">
        <v>776033932607</v>
      </c>
      <c r="FG23" s="28">
        <v>798636928666</v>
      </c>
      <c r="FH23" s="28">
        <v>743398183109</v>
      </c>
      <c r="FI23" s="28">
        <v>1306185335150</v>
      </c>
      <c r="FJ23" s="28">
        <v>804104328044</v>
      </c>
      <c r="FK23" s="28">
        <v>749733799805</v>
      </c>
      <c r="FL23" s="28">
        <v>2720792748875.8101</v>
      </c>
      <c r="FM23" s="28">
        <v>2208190555620</v>
      </c>
      <c r="FN23" s="28">
        <v>1066553405102</v>
      </c>
      <c r="FO23" s="28">
        <v>573126767194</v>
      </c>
      <c r="FP23" s="28">
        <v>1474880363394</v>
      </c>
      <c r="FQ23" s="28">
        <v>527282715430</v>
      </c>
      <c r="FR23" s="28">
        <v>648183496775</v>
      </c>
      <c r="FS23" s="28">
        <v>588247078488.17004</v>
      </c>
      <c r="FT23" s="28">
        <v>254927394291</v>
      </c>
      <c r="FU23" s="28">
        <v>880687593731</v>
      </c>
      <c r="FV23" s="28">
        <v>482939817709</v>
      </c>
      <c r="FW23" s="28">
        <v>5377369153895</v>
      </c>
      <c r="FX23" s="28">
        <v>460739268016</v>
      </c>
      <c r="FY23" s="28">
        <v>896365360138</v>
      </c>
      <c r="FZ23" s="28">
        <v>440412460908</v>
      </c>
      <c r="GA23" s="28">
        <v>517660200184</v>
      </c>
      <c r="GB23" s="28">
        <v>498333163989</v>
      </c>
      <c r="GC23" s="28">
        <v>803599744975</v>
      </c>
      <c r="GD23" s="28">
        <v>927982437486.27002</v>
      </c>
      <c r="GE23" s="28">
        <v>676682525320</v>
      </c>
      <c r="GF23" s="28">
        <v>725590549926</v>
      </c>
      <c r="GG23" s="28">
        <v>698757652680</v>
      </c>
      <c r="GH23" s="28">
        <v>543169427462</v>
      </c>
      <c r="GI23" s="28">
        <v>704907763493</v>
      </c>
      <c r="GJ23" s="28">
        <v>658466567306</v>
      </c>
      <c r="GK23" s="28">
        <v>583404693292.28003</v>
      </c>
      <c r="GL23" s="28">
        <v>651427641913</v>
      </c>
      <c r="GM23" s="28">
        <v>517021760709</v>
      </c>
      <c r="GN23" s="28">
        <v>643820523848</v>
      </c>
      <c r="GO23" s="28">
        <v>449632590109</v>
      </c>
      <c r="GP23" s="28">
        <v>691869170581</v>
      </c>
      <c r="GQ23" s="28">
        <v>504509085809</v>
      </c>
      <c r="GR23" s="28">
        <v>505438735492</v>
      </c>
      <c r="GS23" s="28">
        <v>440190827887.03998</v>
      </c>
      <c r="GT23" s="28">
        <v>770449267703</v>
      </c>
      <c r="GU23" s="28">
        <v>504214290252</v>
      </c>
      <c r="GV23" s="28">
        <v>588004129525</v>
      </c>
      <c r="GW23" s="28">
        <v>801844427238</v>
      </c>
      <c r="GX23" s="28">
        <v>492943591757</v>
      </c>
      <c r="GY23" s="28">
        <v>440693583521</v>
      </c>
      <c r="GZ23" s="28">
        <v>462017483572</v>
      </c>
      <c r="HA23" s="28">
        <v>500464607346</v>
      </c>
      <c r="HB23" s="28">
        <v>413865972418.02002</v>
      </c>
      <c r="HC23" s="28">
        <v>431031608280.03003</v>
      </c>
      <c r="HD23" s="28">
        <v>2079157846809</v>
      </c>
      <c r="HE23" s="28">
        <v>852358150533</v>
      </c>
      <c r="HF23" s="28">
        <v>481840011363</v>
      </c>
      <c r="HG23" s="28">
        <v>1265180025505.9399</v>
      </c>
      <c r="HH23" s="28">
        <v>768495409619.23999</v>
      </c>
      <c r="HI23" s="28">
        <v>500452445773.56</v>
      </c>
      <c r="HJ23" s="28">
        <v>445206662652.25</v>
      </c>
      <c r="HK23" s="28">
        <v>892765612003.68994</v>
      </c>
      <c r="HL23" s="28">
        <v>731190485909.54004</v>
      </c>
      <c r="HM23" s="28">
        <v>7969603849947.7695</v>
      </c>
      <c r="HN23" s="28">
        <v>511083571909.48999</v>
      </c>
      <c r="HO23" s="28">
        <v>997830709483.68005</v>
      </c>
      <c r="HP23" s="28">
        <v>729518255398.46997</v>
      </c>
      <c r="HQ23" s="28">
        <v>1148717926783.49</v>
      </c>
      <c r="HR23" s="28">
        <v>475352226339.65997</v>
      </c>
      <c r="HS23" s="28">
        <v>1077667277560.61</v>
      </c>
      <c r="HT23" s="28">
        <v>1297772326967.46</v>
      </c>
      <c r="HU23" s="28">
        <v>816054795516.70996</v>
      </c>
      <c r="HV23" s="28">
        <v>850022436471.97998</v>
      </c>
      <c r="HW23" s="28">
        <v>813027034924.22998</v>
      </c>
      <c r="HX23" s="28">
        <v>569495778688.31006</v>
      </c>
      <c r="HY23" s="28">
        <v>531908720284.59998</v>
      </c>
      <c r="HZ23" s="28">
        <v>544801166806.21997</v>
      </c>
      <c r="IA23" s="28">
        <v>1191289001640.9199</v>
      </c>
      <c r="IB23" s="28">
        <v>678109055382.42004</v>
      </c>
      <c r="IC23" s="28">
        <v>722394869806.89001</v>
      </c>
      <c r="ID23" s="28">
        <v>541379850269.15997</v>
      </c>
      <c r="IE23" s="28">
        <v>428784502245.03998</v>
      </c>
      <c r="IF23" s="28">
        <v>590147855700.98999</v>
      </c>
      <c r="IG23" s="28">
        <v>1016509247583</v>
      </c>
      <c r="IH23" s="28">
        <v>514950717633.06</v>
      </c>
      <c r="II23" s="28">
        <v>524490332803.63</v>
      </c>
      <c r="IJ23" s="28">
        <v>418013020582.84003</v>
      </c>
      <c r="IK23" s="28">
        <v>1437472944026.8201</v>
      </c>
      <c r="IL23" s="28">
        <v>528946798022.75</v>
      </c>
      <c r="IM23" s="28">
        <v>530108801404.07001</v>
      </c>
      <c r="IN23" s="28">
        <v>512914787940.39001</v>
      </c>
      <c r="IO23" s="28">
        <v>638188888729.23999</v>
      </c>
      <c r="IP23" s="28">
        <v>899004702666.35999</v>
      </c>
      <c r="IQ23" s="28">
        <v>500986799379.88</v>
      </c>
      <c r="IR23" s="28">
        <v>649565074610.02002</v>
      </c>
      <c r="IS23" s="28">
        <v>474775658285.03998</v>
      </c>
      <c r="IT23" s="28">
        <v>951131825659.85999</v>
      </c>
      <c r="IU23" s="28">
        <v>437164403510.23999</v>
      </c>
      <c r="IV23" s="28">
        <v>363508133547.65002</v>
      </c>
      <c r="IW23" s="28">
        <v>357085628954.21997</v>
      </c>
      <c r="IX23" s="28">
        <v>4892062090432.5</v>
      </c>
      <c r="IY23" s="28">
        <v>333715711428.83002</v>
      </c>
      <c r="IZ23" s="28">
        <v>1785369030913.8799</v>
      </c>
      <c r="JA23" s="28">
        <v>340253086263.72998</v>
      </c>
      <c r="JB23" s="28">
        <v>427202455124</v>
      </c>
      <c r="JC23" s="28">
        <v>381002536489.96997</v>
      </c>
      <c r="JD23" s="28">
        <v>542228500467.96997</v>
      </c>
      <c r="JE23" s="28">
        <v>292476151666.34998</v>
      </c>
      <c r="JF23" s="28">
        <v>618826216853.96997</v>
      </c>
      <c r="JG23" s="28">
        <v>631556958441.40002</v>
      </c>
      <c r="JH23" s="28">
        <v>472573551860.75</v>
      </c>
      <c r="JI23" s="28">
        <v>543140713658.69</v>
      </c>
      <c r="JJ23" s="28">
        <v>306988852421.62</v>
      </c>
      <c r="JK23" s="28">
        <v>172702294101</v>
      </c>
      <c r="JL23" s="28">
        <v>293407293871.28998</v>
      </c>
      <c r="JM23" s="28">
        <v>285593930616.78003</v>
      </c>
      <c r="JN23" s="28">
        <v>630624314818.14001</v>
      </c>
      <c r="JO23" s="28">
        <v>1226327884168.7</v>
      </c>
      <c r="JP23" s="28">
        <v>252906962620.03</v>
      </c>
      <c r="JQ23" s="28">
        <v>347403933299</v>
      </c>
      <c r="JR23" s="28">
        <v>459074769793.28998</v>
      </c>
      <c r="JS23" s="28">
        <v>378837074585.15002</v>
      </c>
      <c r="JT23" s="28">
        <v>622452341115.83997</v>
      </c>
      <c r="JU23" s="28">
        <v>408578997517.88</v>
      </c>
      <c r="JV23" s="28">
        <v>329830353598.78998</v>
      </c>
      <c r="JW23" s="28">
        <v>329372640412.31</v>
      </c>
      <c r="JX23" s="28">
        <v>198018127482.14999</v>
      </c>
      <c r="JY23" s="28">
        <v>213879328765.17999</v>
      </c>
      <c r="JZ23" s="28">
        <v>254015538421.60999</v>
      </c>
      <c r="KA23" s="28">
        <v>333194564335.17999</v>
      </c>
      <c r="KB23" s="28">
        <v>379919279850.96002</v>
      </c>
      <c r="KC23" s="28">
        <v>228529659212</v>
      </c>
      <c r="KD23" s="28">
        <v>2029120349833.9099</v>
      </c>
      <c r="KE23" s="28">
        <v>486586621120</v>
      </c>
      <c r="KF23" s="28">
        <v>286652897535.47998</v>
      </c>
      <c r="KG23" s="28">
        <v>469412076976.5</v>
      </c>
      <c r="KH23" s="28">
        <v>417064488824</v>
      </c>
      <c r="KI23" s="28">
        <v>317726943991</v>
      </c>
      <c r="KJ23" s="28">
        <v>438699939645.90997</v>
      </c>
      <c r="KK23" s="28">
        <v>495520144243.69</v>
      </c>
      <c r="KL23" s="28">
        <v>520933208907.17999</v>
      </c>
      <c r="KM23" s="28">
        <v>460650110998</v>
      </c>
      <c r="KN23" s="28">
        <v>425883013206.09003</v>
      </c>
      <c r="KO23" s="28">
        <v>673478794309</v>
      </c>
      <c r="KP23" s="28">
        <v>570184530893.22998</v>
      </c>
      <c r="KQ23" s="28">
        <v>712860281808</v>
      </c>
      <c r="KR23" s="28">
        <v>3230893252607.4102</v>
      </c>
      <c r="KS23" s="28">
        <v>698410047416.21997</v>
      </c>
      <c r="KT23" s="28">
        <v>1904457460898.1699</v>
      </c>
      <c r="KU23" s="28">
        <v>804399172878.20996</v>
      </c>
      <c r="KV23" s="28">
        <v>1356704493060.3701</v>
      </c>
      <c r="KW23" s="28">
        <v>1084178477342.14</v>
      </c>
      <c r="KX23" s="28">
        <v>1066085071525.51</v>
      </c>
      <c r="KY23" s="28">
        <v>600544251142.59998</v>
      </c>
      <c r="KZ23" s="28">
        <v>1032761500897.7</v>
      </c>
      <c r="LA23" s="28">
        <v>482164061155.34003</v>
      </c>
      <c r="LB23" s="28">
        <v>516170155968.71997</v>
      </c>
      <c r="LC23" s="28">
        <v>986815436596.13</v>
      </c>
      <c r="LD23" s="28">
        <v>248797036758</v>
      </c>
      <c r="LE23" s="28">
        <v>333833341428</v>
      </c>
      <c r="LF23" s="28">
        <v>267487163223</v>
      </c>
      <c r="LG23" s="28">
        <v>383816770839.44</v>
      </c>
      <c r="LH23" s="28">
        <v>560338936215.06006</v>
      </c>
      <c r="LI23" s="28">
        <v>209281561349.89001</v>
      </c>
      <c r="LJ23" s="28">
        <v>252628308234</v>
      </c>
      <c r="LK23" s="28">
        <v>264307400903.17999</v>
      </c>
      <c r="LL23" s="28">
        <v>326911855621</v>
      </c>
      <c r="LM23" s="28">
        <v>153509304072</v>
      </c>
      <c r="LN23" s="28">
        <v>241551979337</v>
      </c>
      <c r="LO23" s="28">
        <v>161691063199.20001</v>
      </c>
      <c r="LP23" s="28">
        <v>147113723205.5</v>
      </c>
      <c r="LQ23" s="28">
        <v>140769569584.92001</v>
      </c>
      <c r="LR23" s="28">
        <v>192519623099</v>
      </c>
      <c r="LS23" s="28">
        <v>1581877051000.8401</v>
      </c>
      <c r="LT23" s="28">
        <v>745594249688.88</v>
      </c>
      <c r="LU23" s="28">
        <v>190882105372.42999</v>
      </c>
      <c r="LV23" s="28">
        <v>254720717584.29999</v>
      </c>
      <c r="LW23" s="28">
        <v>318332033388.27002</v>
      </c>
      <c r="LX23" s="28">
        <v>305964051037</v>
      </c>
      <c r="LY23" s="28">
        <v>554093071994.82996</v>
      </c>
      <c r="LZ23" s="28">
        <v>341438160614</v>
      </c>
      <c r="MA23" s="28">
        <v>552143368163.03003</v>
      </c>
      <c r="MB23" s="28">
        <v>463930556559.87</v>
      </c>
      <c r="MC23" s="28">
        <v>337632112181</v>
      </c>
      <c r="MD23" s="28">
        <v>320199035224.59998</v>
      </c>
      <c r="ME23" s="28">
        <v>214330381355</v>
      </c>
      <c r="MF23" s="28">
        <v>327692593986.40002</v>
      </c>
      <c r="MG23" s="28">
        <v>2207814014152.9702</v>
      </c>
      <c r="MH23" s="28">
        <v>325424122471</v>
      </c>
      <c r="MI23" s="28">
        <v>250638718839</v>
      </c>
      <c r="MJ23" s="28">
        <v>673192582515.63</v>
      </c>
      <c r="MK23" s="28">
        <v>302352451730.88</v>
      </c>
      <c r="ML23" s="28">
        <v>273232365162</v>
      </c>
      <c r="MM23" s="28">
        <v>464980693504</v>
      </c>
      <c r="MN23" s="28">
        <v>352605355323.58002</v>
      </c>
      <c r="MO23" s="28">
        <v>378426168784</v>
      </c>
      <c r="MP23" s="28">
        <v>311225452945</v>
      </c>
      <c r="MQ23" s="28">
        <v>356621750219</v>
      </c>
      <c r="MR23" s="28">
        <v>342952781207.52002</v>
      </c>
      <c r="MS23" s="28">
        <v>291293298459.96997</v>
      </c>
      <c r="MT23" s="28">
        <v>486675232900.42999</v>
      </c>
      <c r="MU23" s="28">
        <v>330707702359</v>
      </c>
      <c r="MV23" s="28">
        <v>297702450340.98999</v>
      </c>
      <c r="MW23" s="28">
        <v>271167735291</v>
      </c>
      <c r="MX23" s="28">
        <v>308033576686</v>
      </c>
      <c r="MY23" s="28">
        <v>347411817188.28003</v>
      </c>
      <c r="MZ23" s="28">
        <v>308182707004</v>
      </c>
      <c r="NA23" s="28">
        <v>244626356271</v>
      </c>
      <c r="NB23" s="28">
        <v>315144938564</v>
      </c>
      <c r="NC23" s="28">
        <v>353802391174</v>
      </c>
      <c r="ND23" s="28">
        <v>1678033622882.3401</v>
      </c>
      <c r="NE23" s="28">
        <v>193365515141.75</v>
      </c>
      <c r="NF23" s="28">
        <v>939037070368</v>
      </c>
      <c r="NG23" s="28">
        <v>194961363662</v>
      </c>
      <c r="NH23" s="28">
        <v>330138836179</v>
      </c>
      <c r="NI23" s="28">
        <v>390188186676</v>
      </c>
      <c r="NJ23" s="28">
        <v>269049316034</v>
      </c>
      <c r="NK23" s="28">
        <v>388008088180</v>
      </c>
      <c r="NL23" s="28">
        <v>253386849777</v>
      </c>
      <c r="NM23" s="28">
        <v>302382959427.07001</v>
      </c>
      <c r="NN23" s="28">
        <v>346204102076</v>
      </c>
      <c r="NO23" s="28">
        <v>203749125238</v>
      </c>
      <c r="NP23" s="28">
        <v>241793106964.54001</v>
      </c>
      <c r="NQ23" s="28">
        <v>385852612472.35999</v>
      </c>
      <c r="NR23" s="28">
        <v>239525809036.60001</v>
      </c>
      <c r="NS23" s="28">
        <v>164401676371</v>
      </c>
      <c r="NT23" s="28">
        <v>218366278446</v>
      </c>
      <c r="NU23" s="28">
        <v>187315687643.5</v>
      </c>
      <c r="NV23" s="28">
        <v>193501960014</v>
      </c>
      <c r="NW23" s="28">
        <v>156601104517</v>
      </c>
      <c r="NX23" s="28">
        <v>1690049421497.6499</v>
      </c>
      <c r="NY23" s="28">
        <v>1198418526381.45</v>
      </c>
      <c r="NZ23" s="28">
        <v>273729368016.95001</v>
      </c>
      <c r="OA23" s="28">
        <v>704950970566.93005</v>
      </c>
      <c r="OB23" s="28">
        <v>617167975129.44995</v>
      </c>
      <c r="OC23" s="28">
        <v>400252208915.58002</v>
      </c>
      <c r="OD23" s="28">
        <v>452812860996.76001</v>
      </c>
      <c r="OE23" s="28">
        <v>351182651334.90997</v>
      </c>
      <c r="OF23" s="28">
        <v>515580417716.59003</v>
      </c>
      <c r="OG23" s="28">
        <v>705038848735.17004</v>
      </c>
      <c r="OH23" s="28">
        <v>1749452823696.3899</v>
      </c>
      <c r="OI23" s="28">
        <v>458571697276.56</v>
      </c>
      <c r="OJ23" s="28">
        <v>379953701188.37</v>
      </c>
      <c r="OK23" s="28">
        <v>440133589192.92999</v>
      </c>
      <c r="OL23" s="28">
        <v>565269915003</v>
      </c>
      <c r="OM23" s="28">
        <v>864576657541.27002</v>
      </c>
      <c r="ON23" s="28">
        <v>443449320482.53003</v>
      </c>
      <c r="OO23" s="28">
        <v>642421610056.05005</v>
      </c>
      <c r="OP23" s="28">
        <v>209804746008</v>
      </c>
      <c r="OQ23" s="28">
        <v>314365277666</v>
      </c>
      <c r="OR23" s="28">
        <v>280713172441.22998</v>
      </c>
      <c r="OS23" s="28">
        <v>1208109064095.8401</v>
      </c>
      <c r="OT23" s="28">
        <v>274298088853.19</v>
      </c>
      <c r="OU23" s="28">
        <v>256869629283.06</v>
      </c>
      <c r="OV23" s="28">
        <v>234181049780.03</v>
      </c>
      <c r="OW23" s="28">
        <v>283558941273.84998</v>
      </c>
      <c r="OX23" s="28">
        <v>376921851075.87</v>
      </c>
      <c r="OY23" s="28">
        <v>180563002888.88</v>
      </c>
      <c r="OZ23" s="28">
        <v>267835774738</v>
      </c>
      <c r="PA23" s="28">
        <v>222850316187.91</v>
      </c>
      <c r="PB23" s="28">
        <v>331022568674</v>
      </c>
      <c r="PC23" s="28">
        <v>237954832811.48999</v>
      </c>
      <c r="PD23" s="28">
        <v>347279144156.73999</v>
      </c>
      <c r="PE23" s="28">
        <v>311827995921</v>
      </c>
      <c r="PF23" s="28">
        <v>305554809462.5</v>
      </c>
      <c r="PG23" s="28">
        <v>336347219015.71997</v>
      </c>
      <c r="PH23" s="28">
        <v>216818091727</v>
      </c>
      <c r="PI23" s="28">
        <v>392905825453.32001</v>
      </c>
      <c r="PJ23" s="28">
        <v>169078524063.79001</v>
      </c>
      <c r="PK23" s="28">
        <v>257383915593</v>
      </c>
      <c r="PL23" s="28">
        <v>187318341763</v>
      </c>
      <c r="PM23" s="28">
        <v>263305221112.16</v>
      </c>
      <c r="PN23" s="28">
        <v>161022634297.70001</v>
      </c>
      <c r="PO23" s="28">
        <v>201135765706.32001</v>
      </c>
      <c r="PP23" s="28">
        <v>1026264902891.15</v>
      </c>
      <c r="PQ23" s="28">
        <v>271583054073.29001</v>
      </c>
      <c r="PR23" s="28">
        <v>325839171207</v>
      </c>
      <c r="PS23" s="28">
        <v>251935384712.66</v>
      </c>
      <c r="PT23" s="28">
        <v>177265655654.07001</v>
      </c>
      <c r="PU23" s="28">
        <v>385759895749</v>
      </c>
      <c r="PV23" s="28">
        <v>250554934769.60001</v>
      </c>
      <c r="PW23" s="28">
        <v>213485315396.14001</v>
      </c>
      <c r="PX23" s="28">
        <v>294292458875.15002</v>
      </c>
      <c r="PY23" s="28">
        <v>209263478873.75</v>
      </c>
      <c r="PZ23" s="28">
        <v>260412158365.10001</v>
      </c>
      <c r="QA23" s="28">
        <v>231914917524</v>
      </c>
      <c r="QB23" s="28">
        <v>4487048045881.96</v>
      </c>
      <c r="QC23" s="28">
        <v>578716286270.47998</v>
      </c>
      <c r="QD23" s="28">
        <v>474453526077.31</v>
      </c>
      <c r="QE23" s="28">
        <v>485824447212</v>
      </c>
      <c r="QF23" s="28">
        <v>813025610721.98999</v>
      </c>
      <c r="QG23" s="28">
        <v>1588052968849.3101</v>
      </c>
      <c r="QH23" s="28">
        <v>377702592225</v>
      </c>
      <c r="QI23" s="28">
        <v>414004882014</v>
      </c>
      <c r="QJ23" s="28">
        <v>406020883614</v>
      </c>
      <c r="QK23" s="28">
        <v>272344941452.97</v>
      </c>
      <c r="QL23" s="28">
        <v>498668615667.71002</v>
      </c>
      <c r="QM23" s="28">
        <v>463606810981</v>
      </c>
      <c r="QN23" s="28">
        <v>280757539284.84998</v>
      </c>
      <c r="QO23" s="28">
        <v>449917756759.15002</v>
      </c>
      <c r="QP23" s="28">
        <v>451414708580</v>
      </c>
      <c r="QQ23" s="28">
        <v>524620494003</v>
      </c>
      <c r="QR23" s="28">
        <v>518492142042.01001</v>
      </c>
      <c r="QS23" s="28">
        <v>442761275505</v>
      </c>
      <c r="QT23" s="28">
        <v>471007587568.67999</v>
      </c>
      <c r="QU23" s="28">
        <v>322495313039</v>
      </c>
      <c r="QV23" s="28">
        <v>271241892614</v>
      </c>
      <c r="QW23" s="28">
        <v>390733914699.23999</v>
      </c>
      <c r="QX23" s="28">
        <v>385957980808</v>
      </c>
      <c r="QY23" s="28">
        <v>333137532977</v>
      </c>
      <c r="QZ23" s="28">
        <v>477831120170</v>
      </c>
      <c r="RA23" s="28">
        <v>410399247396</v>
      </c>
      <c r="RB23" s="28">
        <v>300428500407</v>
      </c>
      <c r="RC23" s="28">
        <v>508329339267.45001</v>
      </c>
      <c r="RD23" s="28">
        <v>378034172756.48999</v>
      </c>
      <c r="RE23" s="28">
        <v>337306002911</v>
      </c>
      <c r="RF23" s="28">
        <v>1115975653279.26</v>
      </c>
      <c r="RG23" s="28">
        <v>358681040188.82001</v>
      </c>
      <c r="RH23" s="28">
        <v>289109992093.22998</v>
      </c>
      <c r="RI23" s="28">
        <v>248625690797.14001</v>
      </c>
      <c r="RJ23" s="28">
        <v>313186396624</v>
      </c>
      <c r="RK23" s="28">
        <v>471008317300.34998</v>
      </c>
      <c r="RL23" s="28">
        <v>402880224629.10999</v>
      </c>
      <c r="RM23" s="28">
        <v>301896370991.29999</v>
      </c>
      <c r="RN23" s="28">
        <v>285217269429</v>
      </c>
      <c r="RO23" s="28">
        <v>210831757431.04999</v>
      </c>
      <c r="RP23" s="28">
        <v>246161017014.47</v>
      </c>
      <c r="RQ23" s="28">
        <v>3601299195251.1602</v>
      </c>
      <c r="RR23" s="28">
        <v>742150882390</v>
      </c>
      <c r="RS23" s="28">
        <v>479179776936</v>
      </c>
      <c r="RT23" s="28">
        <v>830672809590</v>
      </c>
      <c r="RU23" s="28">
        <v>1942905906358</v>
      </c>
      <c r="RV23" s="28">
        <v>876031483859</v>
      </c>
      <c r="RW23" s="28">
        <v>2069973152894</v>
      </c>
      <c r="RX23" s="28">
        <v>585303989251</v>
      </c>
      <c r="RY23" s="28">
        <v>1689017973676</v>
      </c>
      <c r="RZ23" s="28">
        <v>630721735217.41003</v>
      </c>
      <c r="SA23" s="28">
        <v>450063522895.51001</v>
      </c>
      <c r="SB23" s="28">
        <v>360851988296.34998</v>
      </c>
      <c r="SC23" s="28">
        <v>359217372527</v>
      </c>
      <c r="SD23" s="28">
        <v>266903626050</v>
      </c>
      <c r="SE23" s="28">
        <v>278486119573</v>
      </c>
      <c r="SF23" s="28">
        <v>315990239015.35999</v>
      </c>
      <c r="SG23" s="28">
        <v>282671218865.5</v>
      </c>
      <c r="SH23" s="28">
        <v>704473302179.40002</v>
      </c>
      <c r="SI23" s="28">
        <v>226781428562</v>
      </c>
      <c r="SJ23" s="28">
        <v>310277152484.31</v>
      </c>
      <c r="SK23" s="28">
        <v>499781593392.60999</v>
      </c>
      <c r="SL23" s="28">
        <v>295216672900</v>
      </c>
      <c r="SM23" s="28">
        <v>250098311227.39999</v>
      </c>
      <c r="SN23" s="28">
        <v>198862343433.12</v>
      </c>
      <c r="SO23" s="28">
        <v>1360825303379.1201</v>
      </c>
      <c r="SP23" s="28">
        <v>314912697738.34998</v>
      </c>
      <c r="SQ23" s="28">
        <v>319660172869.20001</v>
      </c>
      <c r="SR23" s="28">
        <v>458150860533.96002</v>
      </c>
      <c r="SS23" s="28">
        <v>1055782368607.46</v>
      </c>
      <c r="ST23" s="28">
        <v>346458260970.37</v>
      </c>
      <c r="SU23" s="28">
        <v>324438188865</v>
      </c>
      <c r="SV23" s="28">
        <v>349842979580.45001</v>
      </c>
      <c r="SW23" s="28">
        <v>1592404356670.1299</v>
      </c>
      <c r="SX23" s="28">
        <v>433835874471.40002</v>
      </c>
      <c r="SY23" s="28">
        <v>346278000544.40997</v>
      </c>
      <c r="SZ23" s="28">
        <v>415471387526.82001</v>
      </c>
      <c r="TA23" s="28">
        <v>328265605877</v>
      </c>
      <c r="TB23" s="28">
        <v>627972574984.59998</v>
      </c>
      <c r="TC23" s="28">
        <v>357592993131.59998</v>
      </c>
      <c r="TD23" s="28">
        <v>837175911533</v>
      </c>
      <c r="TE23" s="28">
        <v>261997554108.79999</v>
      </c>
      <c r="TF23" s="28">
        <v>441092214716</v>
      </c>
      <c r="TG23" s="28">
        <v>288757374613</v>
      </c>
      <c r="TH23" s="28">
        <v>366437301752</v>
      </c>
      <c r="TI23" s="28">
        <v>202157030890.98999</v>
      </c>
      <c r="TJ23" s="28">
        <v>350555215986</v>
      </c>
      <c r="TK23" s="28">
        <v>628999130965</v>
      </c>
      <c r="TL23" s="28">
        <v>218629512958.25</v>
      </c>
      <c r="TM23" s="28">
        <v>314644292766.58002</v>
      </c>
      <c r="TN23" s="28">
        <v>398280395089.5</v>
      </c>
      <c r="TO23" s="28">
        <v>215685663136.35999</v>
      </c>
      <c r="TP23" s="28">
        <v>175452902211.23999</v>
      </c>
      <c r="TQ23" s="28">
        <v>218041091580</v>
      </c>
      <c r="TR23" s="28">
        <v>837011356496.73999</v>
      </c>
      <c r="TS23" s="28">
        <v>366047153261.85999</v>
      </c>
      <c r="TT23" s="28">
        <v>430317069854.53998</v>
      </c>
      <c r="TU23" s="28">
        <v>388055290095.20001</v>
      </c>
      <c r="TV23" s="28">
        <v>290512269697.72998</v>
      </c>
      <c r="TW23" s="28">
        <v>240563011684.75</v>
      </c>
    </row>
    <row r="24" spans="1:543" x14ac:dyDescent="0.3">
      <c r="A24" s="27" t="s">
        <v>1119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>
        <v>284143.25</v>
      </c>
      <c r="N24" s="28">
        <v>1795518341.3099999</v>
      </c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>
        <v>6509652906</v>
      </c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>
        <v>6823546409</v>
      </c>
      <c r="AL24" s="28">
        <v>5089823307.2600002</v>
      </c>
      <c r="AM24" s="28"/>
      <c r="AN24" s="28"/>
      <c r="AO24" s="28"/>
      <c r="AP24" s="28"/>
      <c r="AQ24" s="28">
        <v>995246214</v>
      </c>
      <c r="AR24" s="28"/>
      <c r="AS24" s="28">
        <v>409121443</v>
      </c>
      <c r="AT24" s="28"/>
      <c r="AU24" s="28"/>
      <c r="AV24" s="28"/>
      <c r="AW24" s="28"/>
      <c r="AX24" s="28"/>
      <c r="AY24" s="28"/>
      <c r="AZ24" s="28">
        <v>143326346</v>
      </c>
      <c r="BA24" s="28"/>
      <c r="BB24" s="28">
        <v>5980213378</v>
      </c>
      <c r="BC24" s="28"/>
      <c r="BD24" s="28"/>
      <c r="BE24" s="28">
        <v>809881322</v>
      </c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>
        <v>1522987359</v>
      </c>
      <c r="BU24" s="28"/>
      <c r="BV24" s="28">
        <v>891962272</v>
      </c>
      <c r="BW24" s="28">
        <v>236130122</v>
      </c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>
        <v>1060377070</v>
      </c>
      <c r="CM24" s="28"/>
      <c r="CN24" s="28">
        <v>67009620</v>
      </c>
      <c r="CO24" s="28"/>
      <c r="CP24" s="28">
        <v>2250000000</v>
      </c>
      <c r="CQ24" s="28"/>
      <c r="CR24" s="28"/>
      <c r="CS24" s="28">
        <v>6209544210</v>
      </c>
      <c r="CT24" s="28"/>
      <c r="CU24" s="28"/>
      <c r="CV24" s="28"/>
      <c r="CW24" s="28"/>
      <c r="CX24" s="28"/>
      <c r="CY24" s="28">
        <v>5866774340</v>
      </c>
      <c r="CZ24" s="28"/>
      <c r="DA24" s="28">
        <v>13227699524</v>
      </c>
      <c r="DB24" s="28"/>
      <c r="DC24" s="28">
        <v>11088298859</v>
      </c>
      <c r="DD24" s="28"/>
      <c r="DE24" s="28">
        <v>4890886629</v>
      </c>
      <c r="DF24" s="28"/>
      <c r="DG24" s="28"/>
      <c r="DH24" s="28">
        <v>5545243125</v>
      </c>
      <c r="DI24" s="28"/>
      <c r="DJ24" s="28"/>
      <c r="DK24" s="28">
        <v>7315243513</v>
      </c>
      <c r="DL24" s="28">
        <v>19794860869.200001</v>
      </c>
      <c r="DM24" s="28"/>
      <c r="DN24" s="28">
        <v>1157968680</v>
      </c>
      <c r="DO24" s="28"/>
      <c r="DP24" s="28">
        <v>12221707180.200001</v>
      </c>
      <c r="DQ24" s="28"/>
      <c r="DR24" s="28"/>
      <c r="DS24" s="28"/>
      <c r="DT24" s="28"/>
      <c r="DU24" s="28"/>
      <c r="DV24" s="28"/>
      <c r="DW24" s="28">
        <v>7891895306</v>
      </c>
      <c r="DX24" s="28"/>
      <c r="DY24" s="28"/>
      <c r="DZ24" s="28"/>
      <c r="EA24" s="28"/>
      <c r="EB24" s="28">
        <v>76452304</v>
      </c>
      <c r="EC24" s="28"/>
      <c r="ED24" s="28">
        <v>12829045899</v>
      </c>
      <c r="EE24" s="28">
        <v>4469946021</v>
      </c>
      <c r="EF24" s="28">
        <v>1078280243</v>
      </c>
      <c r="EG24" s="28">
        <v>7954852093</v>
      </c>
      <c r="EH24" s="28"/>
      <c r="EI24" s="28"/>
      <c r="EJ24" s="28">
        <v>3476800927</v>
      </c>
      <c r="EK24" s="28"/>
      <c r="EL24" s="28"/>
      <c r="EM24" s="28">
        <v>10265113770</v>
      </c>
      <c r="EN24" s="28"/>
      <c r="EO24" s="28">
        <v>61216762</v>
      </c>
      <c r="EP24" s="28"/>
      <c r="EQ24" s="28"/>
      <c r="ER24" s="28">
        <v>9266529386</v>
      </c>
      <c r="ES24" s="28"/>
      <c r="ET24" s="28">
        <v>270632758937</v>
      </c>
      <c r="EU24" s="28"/>
      <c r="EV24" s="28"/>
      <c r="EW24" s="28"/>
      <c r="EX24" s="28"/>
      <c r="EY24" s="28">
        <v>3585069444</v>
      </c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>
        <v>4282366790</v>
      </c>
      <c r="FO24" s="28"/>
      <c r="FP24" s="28"/>
      <c r="FQ24" s="28"/>
      <c r="FR24" s="28">
        <v>20996181.68</v>
      </c>
      <c r="FS24" s="28">
        <v>234672144</v>
      </c>
      <c r="FT24" s="28"/>
      <c r="FU24" s="28">
        <v>10303550991</v>
      </c>
      <c r="FV24" s="28">
        <v>10171701391</v>
      </c>
      <c r="FW24" s="28"/>
      <c r="FX24" s="28"/>
      <c r="FY24" s="28">
        <v>9322835019</v>
      </c>
      <c r="FZ24" s="28"/>
      <c r="GA24" s="28">
        <v>904610333</v>
      </c>
      <c r="GB24" s="28"/>
      <c r="GC24" s="28"/>
      <c r="GD24" s="28"/>
      <c r="GE24" s="28"/>
      <c r="GF24" s="28">
        <v>1614777279</v>
      </c>
      <c r="GG24" s="28"/>
      <c r="GH24" s="28">
        <v>389705074</v>
      </c>
      <c r="GI24" s="28"/>
      <c r="GJ24" s="28"/>
      <c r="GK24" s="28"/>
      <c r="GL24" s="28"/>
      <c r="GM24" s="28"/>
      <c r="GN24" s="28"/>
      <c r="GO24" s="28"/>
      <c r="GP24" s="28"/>
      <c r="GQ24" s="28"/>
      <c r="GR24" s="28">
        <v>243496496</v>
      </c>
      <c r="GS24" s="28">
        <v>387850732</v>
      </c>
      <c r="GT24" s="28"/>
      <c r="GU24" s="28">
        <v>385050905</v>
      </c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>
        <v>1798705622.0599999</v>
      </c>
      <c r="HX24" s="28">
        <v>9343427504</v>
      </c>
      <c r="HY24" s="28"/>
      <c r="HZ24" s="28"/>
      <c r="IA24" s="28"/>
      <c r="IB24" s="28"/>
      <c r="IC24" s="28"/>
      <c r="ID24" s="28"/>
      <c r="IE24" s="28"/>
      <c r="IF24" s="28"/>
      <c r="IG24" s="28"/>
      <c r="IH24" s="28">
        <v>2715616627</v>
      </c>
      <c r="II24" s="28"/>
      <c r="IJ24" s="28">
        <v>7670385453</v>
      </c>
      <c r="IK24" s="28"/>
      <c r="IL24" s="28">
        <v>3037553775</v>
      </c>
      <c r="IM24" s="28"/>
      <c r="IN24" s="28">
        <v>6001517142</v>
      </c>
      <c r="IO24" s="28"/>
      <c r="IP24" s="28"/>
      <c r="IQ24" s="28"/>
      <c r="IR24" s="28"/>
      <c r="IS24" s="28"/>
      <c r="IT24" s="28"/>
      <c r="IU24" s="28">
        <v>1826279972</v>
      </c>
      <c r="IV24" s="28"/>
      <c r="IW24" s="28"/>
      <c r="IX24" s="28"/>
      <c r="IY24" s="28"/>
      <c r="IZ24" s="28"/>
      <c r="JA24" s="28">
        <v>6329704866</v>
      </c>
      <c r="JB24" s="28"/>
      <c r="JC24" s="28"/>
      <c r="JD24" s="28"/>
      <c r="JE24" s="28"/>
      <c r="JF24" s="28">
        <v>2769538979</v>
      </c>
      <c r="JG24" s="28"/>
      <c r="JH24" s="28"/>
      <c r="JI24" s="28">
        <v>1017745066.76</v>
      </c>
      <c r="JJ24" s="28"/>
      <c r="JK24" s="28">
        <v>635791474.35000002</v>
      </c>
      <c r="JL24" s="28"/>
      <c r="JM24" s="28"/>
      <c r="JN24" s="28">
        <v>931091176.86000001</v>
      </c>
      <c r="JO24" s="28"/>
      <c r="JP24" s="28">
        <v>922040472</v>
      </c>
      <c r="JQ24" s="28"/>
      <c r="JR24" s="28">
        <v>5614736389.8999996</v>
      </c>
      <c r="JS24" s="28">
        <v>563499999</v>
      </c>
      <c r="JT24" s="28"/>
      <c r="JU24" s="28">
        <v>4812290222</v>
      </c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  <c r="KH24" s="28"/>
      <c r="KI24" s="28">
        <v>3217979687</v>
      </c>
      <c r="KJ24" s="28"/>
      <c r="KK24" s="28">
        <v>3833967372</v>
      </c>
      <c r="KL24" s="28"/>
      <c r="KM24" s="28">
        <v>7578695680</v>
      </c>
      <c r="KN24" s="28">
        <v>2030723674</v>
      </c>
      <c r="KO24" s="28"/>
      <c r="KP24" s="28"/>
      <c r="KQ24" s="28"/>
      <c r="KR24" s="28"/>
      <c r="KS24" s="28"/>
      <c r="KT24" s="28"/>
      <c r="KU24" s="28"/>
      <c r="KV24" s="28"/>
      <c r="KW24" s="28"/>
      <c r="KX24" s="28"/>
      <c r="KY24" s="28"/>
      <c r="KZ24" s="28"/>
      <c r="LA24" s="28">
        <v>22653806633</v>
      </c>
      <c r="LB24" s="28"/>
      <c r="LC24" s="28">
        <v>31403032027</v>
      </c>
      <c r="LD24" s="28"/>
      <c r="LE24" s="28">
        <v>3672686902</v>
      </c>
      <c r="LF24" s="28">
        <v>6044722252</v>
      </c>
      <c r="LG24" s="28">
        <v>11780606676</v>
      </c>
      <c r="LH24" s="28">
        <v>11792961630</v>
      </c>
      <c r="LI24" s="28">
        <v>668467270</v>
      </c>
      <c r="LJ24" s="28"/>
      <c r="LK24" s="28">
        <v>6203259107</v>
      </c>
      <c r="LL24" s="28"/>
      <c r="LM24" s="28"/>
      <c r="LN24" s="28"/>
      <c r="LO24" s="28"/>
      <c r="LP24" s="28">
        <v>2397836579</v>
      </c>
      <c r="LQ24" s="28"/>
      <c r="LR24" s="28"/>
      <c r="LS24" s="28"/>
      <c r="LT24" s="28"/>
      <c r="LU24" s="28"/>
      <c r="LV24" s="28"/>
      <c r="LW24" s="28"/>
      <c r="LX24" s="28"/>
      <c r="LY24" s="28">
        <v>958646798.22000003</v>
      </c>
      <c r="LZ24" s="28"/>
      <c r="MA24" s="28"/>
      <c r="MB24" s="28">
        <v>168181692.53999999</v>
      </c>
      <c r="MC24" s="28"/>
      <c r="MD24" s="28"/>
      <c r="ME24" s="28"/>
      <c r="MF24" s="28"/>
      <c r="MG24" s="28">
        <v>2481726342</v>
      </c>
      <c r="MH24" s="28"/>
      <c r="MI24" s="28">
        <v>1374006968</v>
      </c>
      <c r="MJ24" s="28">
        <v>11949537909</v>
      </c>
      <c r="MK24" s="28">
        <v>0</v>
      </c>
      <c r="ML24" s="28"/>
      <c r="MM24" s="28">
        <v>5304022159</v>
      </c>
      <c r="MN24" s="28"/>
      <c r="MO24" s="28"/>
      <c r="MP24" s="28">
        <v>2779475187</v>
      </c>
      <c r="MQ24" s="28"/>
      <c r="MR24" s="28"/>
      <c r="MS24" s="28">
        <v>1342956043.21</v>
      </c>
      <c r="MT24" s="28"/>
      <c r="MU24" s="28"/>
      <c r="MV24" s="28">
        <v>106250000</v>
      </c>
      <c r="MW24" s="28"/>
      <c r="MX24" s="28">
        <v>614417902</v>
      </c>
      <c r="MY24" s="28">
        <v>3778854764</v>
      </c>
      <c r="MZ24" s="28"/>
      <c r="NA24" s="28"/>
      <c r="NB24" s="28">
        <v>3186313729</v>
      </c>
      <c r="NC24" s="28">
        <v>765454390.61000001</v>
      </c>
      <c r="ND24" s="28"/>
      <c r="NE24" s="28"/>
      <c r="NF24" s="28">
        <v>50724644713</v>
      </c>
      <c r="NG24" s="28">
        <v>13795010098</v>
      </c>
      <c r="NH24" s="28">
        <v>7374095409</v>
      </c>
      <c r="NI24" s="28"/>
      <c r="NJ24" s="28">
        <v>12028962634</v>
      </c>
      <c r="NK24" s="28">
        <v>12064918042</v>
      </c>
      <c r="NL24" s="28">
        <v>3670249899</v>
      </c>
      <c r="NM24" s="28">
        <v>4821988269</v>
      </c>
      <c r="NN24" s="28">
        <v>3379071358</v>
      </c>
      <c r="NO24" s="28"/>
      <c r="NP24" s="28">
        <v>1476375248</v>
      </c>
      <c r="NQ24" s="28">
        <v>2728228515</v>
      </c>
      <c r="NR24" s="28">
        <v>4752501172</v>
      </c>
      <c r="NS24" s="28"/>
      <c r="NT24" s="28"/>
      <c r="NU24" s="28"/>
      <c r="NV24" s="28"/>
      <c r="NW24" s="28">
        <v>5913500148</v>
      </c>
      <c r="NX24" s="28"/>
      <c r="NY24" s="28"/>
      <c r="NZ24" s="28">
        <v>3297019892.5700002</v>
      </c>
      <c r="OA24" s="28"/>
      <c r="OB24" s="28">
        <v>12127815006.360001</v>
      </c>
      <c r="OC24" s="28"/>
      <c r="OD24" s="28"/>
      <c r="OE24" s="28">
        <v>1160435668</v>
      </c>
      <c r="OF24" s="28">
        <v>7301022176</v>
      </c>
      <c r="OG24" s="28"/>
      <c r="OH24" s="28">
        <v>36942131831</v>
      </c>
      <c r="OI24" s="28"/>
      <c r="OJ24" s="28"/>
      <c r="OK24" s="28">
        <v>9107538560</v>
      </c>
      <c r="OL24" s="28">
        <v>5832378429</v>
      </c>
      <c r="OM24" s="28">
        <v>5778021108</v>
      </c>
      <c r="ON24" s="28"/>
      <c r="OO24" s="28">
        <v>279763272</v>
      </c>
      <c r="OP24" s="28"/>
      <c r="OQ24" s="28"/>
      <c r="OR24" s="28"/>
      <c r="OS24" s="28">
        <v>54539281319.239998</v>
      </c>
      <c r="OT24" s="28"/>
      <c r="OU24" s="28"/>
      <c r="OV24" s="28"/>
      <c r="OW24" s="28"/>
      <c r="OX24" s="28">
        <v>177712775</v>
      </c>
      <c r="OY24" s="28">
        <v>5200346251</v>
      </c>
      <c r="OZ24" s="28">
        <v>727530923.72000003</v>
      </c>
      <c r="PA24" s="28">
        <v>597830246.36000001</v>
      </c>
      <c r="PB24" s="28">
        <v>10434457729</v>
      </c>
      <c r="PC24" s="28"/>
      <c r="PD24" s="28"/>
      <c r="PE24" s="28"/>
      <c r="PF24" s="28"/>
      <c r="PG24" s="28"/>
      <c r="PH24" s="28"/>
      <c r="PI24" s="28">
        <v>7038707835</v>
      </c>
      <c r="PJ24" s="28"/>
      <c r="PK24" s="28"/>
      <c r="PL24" s="28"/>
      <c r="PM24" s="28">
        <v>539912250</v>
      </c>
      <c r="PN24" s="28"/>
      <c r="PO24" s="28"/>
      <c r="PP24" s="28">
        <v>1264217834</v>
      </c>
      <c r="PQ24" s="28"/>
      <c r="PR24" s="28"/>
      <c r="PS24" s="28">
        <v>709426734</v>
      </c>
      <c r="PT24" s="28">
        <v>143142361.03999999</v>
      </c>
      <c r="PU24" s="28"/>
      <c r="PV24" s="28"/>
      <c r="PW24" s="28"/>
      <c r="PX24" s="28"/>
      <c r="PY24" s="28"/>
      <c r="PZ24" s="28">
        <v>377862500</v>
      </c>
      <c r="QA24" s="28"/>
      <c r="QB24" s="28"/>
      <c r="QC24" s="28">
        <v>2153281671</v>
      </c>
      <c r="QD24" s="28">
        <v>328246529</v>
      </c>
      <c r="QE24" s="28"/>
      <c r="QF24" s="28">
        <v>1061666667</v>
      </c>
      <c r="QG24" s="28"/>
      <c r="QH24" s="28">
        <v>5447558612</v>
      </c>
      <c r="QI24" s="28"/>
      <c r="QJ24" s="28"/>
      <c r="QK24" s="28">
        <v>4111424287</v>
      </c>
      <c r="QL24" s="28"/>
      <c r="QM24" s="28"/>
      <c r="QN24" s="28">
        <v>2982895869</v>
      </c>
      <c r="QO24" s="28"/>
      <c r="QP24" s="28"/>
      <c r="QQ24" s="28"/>
      <c r="QR24" s="28"/>
      <c r="QS24" s="28"/>
      <c r="QT24" s="28"/>
      <c r="QU24" s="28">
        <v>4329790156</v>
      </c>
      <c r="QV24" s="28"/>
      <c r="QW24" s="28"/>
      <c r="QX24" s="28"/>
      <c r="QY24" s="28"/>
      <c r="QZ24" s="28"/>
      <c r="RA24" s="28">
        <v>10059350000</v>
      </c>
      <c r="RB24" s="28">
        <v>400537879</v>
      </c>
      <c r="RC24" s="28">
        <v>47241513</v>
      </c>
      <c r="RD24" s="28"/>
      <c r="RE24" s="28">
        <v>4069931112</v>
      </c>
      <c r="RF24" s="28">
        <v>8100000000</v>
      </c>
      <c r="RG24" s="28"/>
      <c r="RH24" s="28"/>
      <c r="RI24" s="28"/>
      <c r="RJ24" s="28"/>
      <c r="RK24" s="28">
        <v>4673620466</v>
      </c>
      <c r="RL24" s="28">
        <v>4935823755.4200001</v>
      </c>
      <c r="RM24" s="28"/>
      <c r="RN24" s="28"/>
      <c r="RO24" s="28"/>
      <c r="RP24" s="28">
        <v>1896701388.8199999</v>
      </c>
      <c r="RQ24" s="28">
        <v>1520762206</v>
      </c>
      <c r="RR24" s="28"/>
      <c r="RS24" s="28"/>
      <c r="RT24" s="28"/>
      <c r="RU24" s="28"/>
      <c r="RV24" s="28"/>
      <c r="RW24" s="28"/>
      <c r="RX24" s="28"/>
      <c r="RY24" s="28"/>
      <c r="RZ24" s="28"/>
      <c r="SA24" s="28"/>
      <c r="SB24" s="28"/>
      <c r="SC24" s="28"/>
      <c r="SD24" s="28"/>
      <c r="SE24" s="28"/>
      <c r="SF24" s="28"/>
      <c r="SG24" s="28"/>
      <c r="SH24" s="28">
        <v>1469490961</v>
      </c>
      <c r="SI24" s="28"/>
      <c r="SJ24" s="28">
        <v>4933776821</v>
      </c>
      <c r="SK24" s="28"/>
      <c r="SL24" s="28">
        <v>8657232105</v>
      </c>
      <c r="SM24" s="28">
        <v>676016250</v>
      </c>
      <c r="SN24" s="28">
        <v>7464030099</v>
      </c>
      <c r="SO24" s="28">
        <v>664047335</v>
      </c>
      <c r="SP24" s="28"/>
      <c r="SQ24" s="28"/>
      <c r="SR24" s="28"/>
      <c r="SS24" s="28"/>
      <c r="ST24" s="28"/>
      <c r="SU24" s="28"/>
      <c r="SV24" s="28"/>
      <c r="SW24" s="28"/>
      <c r="SX24" s="28"/>
      <c r="SY24" s="28">
        <v>6465528318</v>
      </c>
      <c r="SZ24" s="28">
        <v>9401377487</v>
      </c>
      <c r="TA24" s="28">
        <v>11477744449</v>
      </c>
      <c r="TB24" s="28"/>
      <c r="TC24" s="28">
        <v>5893087778</v>
      </c>
      <c r="TD24" s="28">
        <v>4482291667</v>
      </c>
      <c r="TE24" s="28"/>
      <c r="TF24" s="28"/>
      <c r="TG24" s="28"/>
      <c r="TH24" s="28">
        <v>2871446754</v>
      </c>
      <c r="TI24" s="28">
        <v>5801040827</v>
      </c>
      <c r="TJ24" s="28"/>
      <c r="TK24" s="28">
        <v>24890208737</v>
      </c>
      <c r="TL24" s="28"/>
      <c r="TM24" s="28"/>
      <c r="TN24" s="28"/>
      <c r="TO24" s="28">
        <v>3491444869</v>
      </c>
      <c r="TP24" s="28"/>
      <c r="TQ24" s="28">
        <v>1972540314</v>
      </c>
      <c r="TR24" s="28"/>
      <c r="TS24" s="28"/>
      <c r="TT24" s="28"/>
      <c r="TU24" s="28"/>
      <c r="TV24" s="28"/>
      <c r="TW24" s="28"/>
    </row>
    <row r="25" spans="1:543" x14ac:dyDescent="0.3">
      <c r="A25" s="27" t="s">
        <v>1120</v>
      </c>
      <c r="B25" s="28">
        <v>13225283500</v>
      </c>
      <c r="C25" s="28">
        <v>1383996000</v>
      </c>
      <c r="D25" s="28"/>
      <c r="E25" s="28"/>
      <c r="F25" s="28">
        <v>1873820000</v>
      </c>
      <c r="G25" s="28"/>
      <c r="H25" s="28"/>
      <c r="I25" s="28"/>
      <c r="J25" s="28">
        <v>510750000</v>
      </c>
      <c r="K25" s="28"/>
      <c r="L25" s="28">
        <v>150000000</v>
      </c>
      <c r="M25" s="28">
        <v>160632500</v>
      </c>
      <c r="N25" s="28">
        <v>1081250000</v>
      </c>
      <c r="O25" s="28">
        <v>1350000000</v>
      </c>
      <c r="P25" s="28"/>
      <c r="Q25" s="28">
        <v>200000000</v>
      </c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>
        <v>1330600000</v>
      </c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>
        <v>2051730000</v>
      </c>
      <c r="AW25" s="28"/>
      <c r="AX25" s="28">
        <v>194179000</v>
      </c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>
        <v>4061030000</v>
      </c>
      <c r="BL25" s="28"/>
      <c r="BM25" s="28"/>
      <c r="BN25" s="28"/>
      <c r="BO25" s="28"/>
      <c r="BP25" s="28"/>
      <c r="BQ25" s="28">
        <v>6284167</v>
      </c>
      <c r="BR25" s="28">
        <v>2910989266</v>
      </c>
      <c r="BS25" s="28"/>
      <c r="BT25" s="28">
        <v>17769976422.330002</v>
      </c>
      <c r="BU25" s="28"/>
      <c r="BV25" s="28"/>
      <c r="BW25" s="28">
        <v>90000000</v>
      </c>
      <c r="BX25" s="28"/>
      <c r="BY25" s="28"/>
      <c r="BZ25" s="28"/>
      <c r="CA25" s="28"/>
      <c r="CB25" s="28"/>
      <c r="CC25" s="28">
        <v>23970315000</v>
      </c>
      <c r="CD25" s="28"/>
      <c r="CE25" s="28"/>
      <c r="CF25" s="28">
        <v>436450000</v>
      </c>
      <c r="CG25" s="28"/>
      <c r="CH25" s="28"/>
      <c r="CI25" s="28"/>
      <c r="CJ25" s="28"/>
      <c r="CK25" s="28"/>
      <c r="CL25" s="28"/>
      <c r="CM25" s="28">
        <v>7283227572</v>
      </c>
      <c r="CN25" s="28"/>
      <c r="CO25" s="28">
        <v>1221139100</v>
      </c>
      <c r="CP25" s="28">
        <v>2500000000</v>
      </c>
      <c r="CQ25" s="28">
        <v>1370102000</v>
      </c>
      <c r="CR25" s="28"/>
      <c r="CS25" s="28"/>
      <c r="CT25" s="28"/>
      <c r="CU25" s="28">
        <v>3300000000</v>
      </c>
      <c r="CV25" s="28">
        <v>4000000000</v>
      </c>
      <c r="CW25" s="28"/>
      <c r="CX25" s="28">
        <v>1055683730</v>
      </c>
      <c r="CY25" s="28">
        <v>614964000</v>
      </c>
      <c r="CZ25" s="28">
        <v>74000000</v>
      </c>
      <c r="DA25" s="28"/>
      <c r="DB25" s="28"/>
      <c r="DC25" s="28"/>
      <c r="DD25" s="28"/>
      <c r="DE25" s="28">
        <v>80700000</v>
      </c>
      <c r="DF25" s="28"/>
      <c r="DG25" s="28"/>
      <c r="DH25" s="28">
        <v>855000000</v>
      </c>
      <c r="DI25" s="28"/>
      <c r="DJ25" s="28">
        <v>1487946335</v>
      </c>
      <c r="DK25" s="28"/>
      <c r="DL25" s="28"/>
      <c r="DM25" s="28">
        <v>1900000000</v>
      </c>
      <c r="DN25" s="28">
        <v>1200000000</v>
      </c>
      <c r="DO25" s="28"/>
      <c r="DP25" s="28"/>
      <c r="DQ25" s="28">
        <v>2229534652</v>
      </c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>
        <v>522500000</v>
      </c>
      <c r="EF25" s="28"/>
      <c r="EG25" s="28">
        <v>130400000</v>
      </c>
      <c r="EH25" s="28"/>
      <c r="EI25" s="28"/>
      <c r="EJ25" s="28"/>
      <c r="EK25" s="28">
        <v>1000000000</v>
      </c>
      <c r="EL25" s="28"/>
      <c r="EM25" s="28">
        <v>2458574500</v>
      </c>
      <c r="EN25" s="28">
        <v>891950000</v>
      </c>
      <c r="EO25" s="28"/>
      <c r="EP25" s="28">
        <v>194025000</v>
      </c>
      <c r="EQ25" s="28">
        <v>149614500</v>
      </c>
      <c r="ER25" s="28"/>
      <c r="ES25" s="28"/>
      <c r="ET25" s="28">
        <v>6278332984915</v>
      </c>
      <c r="EU25" s="28">
        <v>22171174200</v>
      </c>
      <c r="EV25" s="28">
        <v>9948734200</v>
      </c>
      <c r="EW25" s="28"/>
      <c r="EX25" s="28"/>
      <c r="EY25" s="28">
        <v>1072024500</v>
      </c>
      <c r="EZ25" s="28">
        <v>867600000</v>
      </c>
      <c r="FA25" s="28"/>
      <c r="FB25" s="28">
        <v>951000000</v>
      </c>
      <c r="FC25" s="28"/>
      <c r="FD25" s="28"/>
      <c r="FE25" s="28">
        <v>1408740156</v>
      </c>
      <c r="FF25" s="28"/>
      <c r="FG25" s="28"/>
      <c r="FH25" s="28"/>
      <c r="FI25" s="28"/>
      <c r="FJ25" s="28">
        <v>95782500</v>
      </c>
      <c r="FK25" s="28"/>
      <c r="FL25" s="28"/>
      <c r="FM25" s="28">
        <v>5659942704</v>
      </c>
      <c r="FN25" s="28"/>
      <c r="FO25" s="28">
        <v>1500000000</v>
      </c>
      <c r="FP25" s="28"/>
      <c r="FQ25" s="28"/>
      <c r="FR25" s="28">
        <v>142670000</v>
      </c>
      <c r="FS25" s="28"/>
      <c r="FT25" s="28"/>
      <c r="FU25" s="28"/>
      <c r="FV25" s="28"/>
      <c r="FW25" s="28">
        <v>4958884836</v>
      </c>
      <c r="FX25" s="28"/>
      <c r="FY25" s="28"/>
      <c r="FZ25" s="28"/>
      <c r="GA25" s="28"/>
      <c r="GB25" s="28"/>
      <c r="GC25" s="28"/>
      <c r="GD25" s="28"/>
      <c r="GE25" s="28"/>
      <c r="GF25" s="28">
        <v>497524900</v>
      </c>
      <c r="GG25" s="28">
        <v>784544800</v>
      </c>
      <c r="GH25" s="28"/>
      <c r="GI25" s="28">
        <v>313864348</v>
      </c>
      <c r="GJ25" s="28"/>
      <c r="GK25" s="28">
        <v>1795750000</v>
      </c>
      <c r="GL25" s="28"/>
      <c r="GM25" s="28"/>
      <c r="GN25" s="28"/>
      <c r="GO25" s="28"/>
      <c r="GP25" s="28"/>
      <c r="GQ25" s="28">
        <v>500000000</v>
      </c>
      <c r="GR25" s="28"/>
      <c r="GS25" s="28">
        <v>700000000</v>
      </c>
      <c r="GT25" s="28"/>
      <c r="GU25" s="28">
        <v>102070000</v>
      </c>
      <c r="GV25" s="28">
        <v>704788792</v>
      </c>
      <c r="GW25" s="28"/>
      <c r="GX25" s="28"/>
      <c r="GY25" s="28">
        <v>44653000</v>
      </c>
      <c r="GZ25" s="28">
        <v>227138667</v>
      </c>
      <c r="HA25" s="28"/>
      <c r="HB25" s="28"/>
      <c r="HC25" s="28">
        <v>204717500</v>
      </c>
      <c r="HD25" s="28"/>
      <c r="HE25" s="28"/>
      <c r="HF25" s="28"/>
      <c r="HG25" s="28">
        <v>70269681385</v>
      </c>
      <c r="HH25" s="28"/>
      <c r="HI25" s="28">
        <v>1437202577</v>
      </c>
      <c r="HJ25" s="28">
        <v>548800000</v>
      </c>
      <c r="HK25" s="28"/>
      <c r="HL25" s="28"/>
      <c r="HM25" s="28">
        <v>15096848370</v>
      </c>
      <c r="HN25" s="28"/>
      <c r="HO25" s="28"/>
      <c r="HP25" s="28"/>
      <c r="HQ25" s="28">
        <v>120310958</v>
      </c>
      <c r="HR25" s="28">
        <v>2183163800</v>
      </c>
      <c r="HS25" s="28"/>
      <c r="HT25" s="28"/>
      <c r="HU25" s="28"/>
      <c r="HV25" s="28"/>
      <c r="HW25" s="28"/>
      <c r="HX25" s="28"/>
      <c r="HY25" s="28">
        <v>346150000</v>
      </c>
      <c r="HZ25" s="28">
        <v>74000000</v>
      </c>
      <c r="IA25" s="28"/>
      <c r="IB25" s="28"/>
      <c r="IC25" s="28"/>
      <c r="ID25" s="28"/>
      <c r="IE25" s="28"/>
      <c r="IF25" s="28"/>
      <c r="IG25" s="28"/>
      <c r="IH25" s="28"/>
      <c r="II25" s="28">
        <v>299035500</v>
      </c>
      <c r="IJ25" s="28"/>
      <c r="IK25" s="28">
        <v>2429079999</v>
      </c>
      <c r="IL25" s="28"/>
      <c r="IM25" s="28"/>
      <c r="IN25" s="28">
        <v>5100000</v>
      </c>
      <c r="IO25" s="28"/>
      <c r="IP25" s="28"/>
      <c r="IQ25" s="28"/>
      <c r="IR25" s="28"/>
      <c r="IS25" s="28">
        <v>6480445500</v>
      </c>
      <c r="IT25" s="28"/>
      <c r="IU25" s="28"/>
      <c r="IV25" s="28"/>
      <c r="IW25" s="28"/>
      <c r="IX25" s="28"/>
      <c r="IY25" s="28"/>
      <c r="IZ25" s="28"/>
      <c r="JA25" s="28"/>
      <c r="JB25" s="28"/>
      <c r="JC25" s="28">
        <v>1515748250</v>
      </c>
      <c r="JD25" s="28"/>
      <c r="JE25" s="28"/>
      <c r="JF25" s="28"/>
      <c r="JG25" s="28">
        <v>7082553900</v>
      </c>
      <c r="JH25" s="28">
        <v>753471164</v>
      </c>
      <c r="JI25" s="28"/>
      <c r="JJ25" s="28"/>
      <c r="JK25" s="28"/>
      <c r="JL25" s="28"/>
      <c r="JM25" s="28"/>
      <c r="JN25" s="28"/>
      <c r="JO25" s="28">
        <v>32800000</v>
      </c>
      <c r="JP25" s="28">
        <v>926898010</v>
      </c>
      <c r="JQ25" s="28">
        <v>19708000</v>
      </c>
      <c r="JR25" s="28"/>
      <c r="JS25" s="28"/>
      <c r="JT25" s="28">
        <v>5025300000</v>
      </c>
      <c r="JU25" s="28"/>
      <c r="JV25" s="28">
        <v>2213115600</v>
      </c>
      <c r="JW25" s="28">
        <v>1999996003</v>
      </c>
      <c r="JX25" s="28">
        <v>1072038600</v>
      </c>
      <c r="JY25" s="28"/>
      <c r="JZ25" s="28"/>
      <c r="KA25" s="28"/>
      <c r="KB25" s="28">
        <v>550000000</v>
      </c>
      <c r="KC25" s="28">
        <v>600000000</v>
      </c>
      <c r="KD25" s="28"/>
      <c r="KE25" s="28"/>
      <c r="KF25" s="28">
        <v>260604000</v>
      </c>
      <c r="KG25" s="28"/>
      <c r="KH25" s="28"/>
      <c r="KI25" s="28"/>
      <c r="KJ25" s="28"/>
      <c r="KK25" s="28">
        <v>748623240</v>
      </c>
      <c r="KL25" s="28"/>
      <c r="KM25" s="28"/>
      <c r="KN25" s="28">
        <v>54500000</v>
      </c>
      <c r="KO25" s="28"/>
      <c r="KP25" s="28"/>
      <c r="KQ25" s="28"/>
      <c r="KR25" s="28"/>
      <c r="KS25" s="28"/>
      <c r="KT25" s="28">
        <v>94194315</v>
      </c>
      <c r="KU25" s="28"/>
      <c r="KV25" s="28"/>
      <c r="KW25" s="28"/>
      <c r="KX25" s="28"/>
      <c r="KY25" s="28"/>
      <c r="KZ25" s="28">
        <v>167998000</v>
      </c>
      <c r="LA25" s="28"/>
      <c r="LB25" s="28"/>
      <c r="LC25" s="28">
        <v>2777352000</v>
      </c>
      <c r="LD25" s="28"/>
      <c r="LE25" s="28"/>
      <c r="LF25" s="28"/>
      <c r="LG25" s="28"/>
      <c r="LH25" s="28"/>
      <c r="LI25" s="28"/>
      <c r="LJ25" s="28"/>
      <c r="LK25" s="28"/>
      <c r="LL25" s="28">
        <v>540000000</v>
      </c>
      <c r="LM25" s="28"/>
      <c r="LN25" s="28"/>
      <c r="LO25" s="28"/>
      <c r="LP25" s="28"/>
      <c r="LQ25" s="28"/>
      <c r="LR25" s="28">
        <v>431858000</v>
      </c>
      <c r="LS25" s="28"/>
      <c r="LT25" s="28">
        <v>403800000</v>
      </c>
      <c r="LU25" s="28"/>
      <c r="LV25" s="28"/>
      <c r="LW25" s="28"/>
      <c r="LX25" s="28"/>
      <c r="LY25" s="28"/>
      <c r="LZ25" s="28"/>
      <c r="MA25" s="28"/>
      <c r="MB25" s="28"/>
      <c r="MC25" s="28">
        <v>639110500</v>
      </c>
      <c r="MD25" s="28">
        <v>3341801340</v>
      </c>
      <c r="ME25" s="28"/>
      <c r="MF25" s="28"/>
      <c r="MG25" s="28"/>
      <c r="MH25" s="28"/>
      <c r="MI25" s="28"/>
      <c r="MJ25" s="28">
        <v>2325755023</v>
      </c>
      <c r="MK25" s="28"/>
      <c r="ML25" s="28"/>
      <c r="MM25" s="28"/>
      <c r="MN25" s="28"/>
      <c r="MO25" s="28"/>
      <c r="MP25" s="28">
        <v>127036900</v>
      </c>
      <c r="MQ25" s="28"/>
      <c r="MR25" s="28"/>
      <c r="MS25" s="28"/>
      <c r="MT25" s="28"/>
      <c r="MU25" s="28"/>
      <c r="MV25" s="28"/>
      <c r="MW25" s="28"/>
      <c r="MX25" s="28"/>
      <c r="MY25" s="28"/>
      <c r="MZ25" s="28"/>
      <c r="NA25" s="28">
        <v>3191265688</v>
      </c>
      <c r="NB25" s="28"/>
      <c r="NC25" s="28"/>
      <c r="ND25" s="28"/>
      <c r="NE25" s="28"/>
      <c r="NF25" s="28"/>
      <c r="NG25" s="28"/>
      <c r="NH25" s="28"/>
      <c r="NI25" s="28"/>
      <c r="NJ25" s="28"/>
      <c r="NK25" s="28"/>
      <c r="NL25" s="28"/>
      <c r="NM25" s="28"/>
      <c r="NN25" s="28">
        <v>66742685</v>
      </c>
      <c r="NO25" s="28"/>
      <c r="NP25" s="28"/>
      <c r="NQ25" s="28"/>
      <c r="NR25" s="28"/>
      <c r="NS25" s="28"/>
      <c r="NT25" s="28"/>
      <c r="NU25" s="28"/>
      <c r="NV25" s="28"/>
      <c r="NW25" s="28"/>
      <c r="NX25" s="28">
        <v>4372945000</v>
      </c>
      <c r="NY25" s="28">
        <v>1265758000</v>
      </c>
      <c r="NZ25" s="28"/>
      <c r="OA25" s="28"/>
      <c r="OB25" s="28"/>
      <c r="OC25" s="28"/>
      <c r="OD25" s="28"/>
      <c r="OE25" s="28"/>
      <c r="OF25" s="28"/>
      <c r="OG25" s="28"/>
      <c r="OH25" s="28">
        <v>195256110</v>
      </c>
      <c r="OI25" s="28"/>
      <c r="OJ25" s="28"/>
      <c r="OK25" s="28"/>
      <c r="OL25" s="28"/>
      <c r="OM25" s="28">
        <v>2417120000</v>
      </c>
      <c r="ON25" s="28"/>
      <c r="OO25" s="28"/>
      <c r="OP25" s="28"/>
      <c r="OQ25" s="28"/>
      <c r="OR25" s="28">
        <v>699355000</v>
      </c>
      <c r="OS25" s="28"/>
      <c r="OT25" s="28"/>
      <c r="OU25" s="28"/>
      <c r="OV25" s="28"/>
      <c r="OW25" s="28">
        <v>95550000</v>
      </c>
      <c r="OX25" s="28"/>
      <c r="OY25" s="28"/>
      <c r="OZ25" s="28"/>
      <c r="PA25" s="28"/>
      <c r="PB25" s="28"/>
      <c r="PC25" s="28"/>
      <c r="PD25" s="28"/>
      <c r="PE25" s="28"/>
      <c r="PF25" s="28"/>
      <c r="PG25" s="28"/>
      <c r="PH25" s="28"/>
      <c r="PI25" s="28"/>
      <c r="PJ25" s="28"/>
      <c r="PK25" s="28"/>
      <c r="PL25" s="28"/>
      <c r="PM25" s="28"/>
      <c r="PN25" s="28">
        <v>47400000</v>
      </c>
      <c r="PO25" s="28"/>
      <c r="PP25" s="28">
        <v>488165800</v>
      </c>
      <c r="PQ25" s="28"/>
      <c r="PR25" s="28">
        <v>10641639173.83</v>
      </c>
      <c r="PS25" s="28"/>
      <c r="PT25" s="28"/>
      <c r="PU25" s="28">
        <v>4794817956</v>
      </c>
      <c r="PV25" s="28"/>
      <c r="PW25" s="28">
        <v>2387930000</v>
      </c>
      <c r="PX25" s="28">
        <v>159943533</v>
      </c>
      <c r="PY25" s="28"/>
      <c r="PZ25" s="28"/>
      <c r="QA25" s="28">
        <v>1147200000</v>
      </c>
      <c r="QB25" s="28"/>
      <c r="QC25" s="28"/>
      <c r="QD25" s="28"/>
      <c r="QE25" s="28"/>
      <c r="QF25" s="28"/>
      <c r="QG25" s="28"/>
      <c r="QH25" s="28"/>
      <c r="QI25" s="28"/>
      <c r="QJ25" s="28"/>
      <c r="QK25" s="28"/>
      <c r="QL25" s="28"/>
      <c r="QM25" s="28"/>
      <c r="QN25" s="28"/>
      <c r="QO25" s="28"/>
      <c r="QP25" s="28"/>
      <c r="QQ25" s="28">
        <v>8640000000</v>
      </c>
      <c r="QR25" s="28"/>
      <c r="QS25" s="28"/>
      <c r="QT25" s="28">
        <v>2200000000</v>
      </c>
      <c r="QU25" s="28">
        <v>8240500000</v>
      </c>
      <c r="QV25" s="28"/>
      <c r="QW25" s="28">
        <v>6500000000</v>
      </c>
      <c r="QX25" s="28"/>
      <c r="QY25" s="28">
        <v>1200000000</v>
      </c>
      <c r="QZ25" s="28">
        <v>2599998800</v>
      </c>
      <c r="RA25" s="28">
        <v>8647367900</v>
      </c>
      <c r="RB25" s="28">
        <v>0</v>
      </c>
      <c r="RC25" s="28"/>
      <c r="RD25" s="28">
        <v>852746400</v>
      </c>
      <c r="RE25" s="28"/>
      <c r="RF25" s="28"/>
      <c r="RG25" s="28">
        <v>195027598</v>
      </c>
      <c r="RH25" s="28"/>
      <c r="RI25" s="28"/>
      <c r="RJ25" s="28"/>
      <c r="RK25" s="28"/>
      <c r="RL25" s="28"/>
      <c r="RM25" s="28">
        <v>4758635675</v>
      </c>
      <c r="RN25" s="28">
        <v>1600320000</v>
      </c>
      <c r="RO25" s="28">
        <v>2199999814</v>
      </c>
      <c r="RP25" s="28"/>
      <c r="RQ25" s="28"/>
      <c r="RR25" s="28"/>
      <c r="RS25" s="28">
        <v>546000000</v>
      </c>
      <c r="RT25" s="28"/>
      <c r="RU25" s="28"/>
      <c r="RV25" s="28"/>
      <c r="RW25" s="28">
        <v>36307225374</v>
      </c>
      <c r="RX25" s="28"/>
      <c r="RY25" s="28"/>
      <c r="RZ25" s="28">
        <v>1981451856</v>
      </c>
      <c r="SA25" s="28">
        <v>260388170</v>
      </c>
      <c r="SB25" s="28">
        <v>1196662498</v>
      </c>
      <c r="SC25" s="28"/>
      <c r="SD25" s="28"/>
      <c r="SE25" s="28">
        <v>500000000</v>
      </c>
      <c r="SF25" s="28"/>
      <c r="SG25" s="28"/>
      <c r="SH25" s="28"/>
      <c r="SI25" s="28"/>
      <c r="SJ25" s="28">
        <v>112000000</v>
      </c>
      <c r="SK25" s="28"/>
      <c r="SL25" s="28"/>
      <c r="SM25" s="28"/>
      <c r="SN25" s="28"/>
      <c r="SO25" s="28"/>
      <c r="SP25" s="28"/>
      <c r="SQ25" s="28"/>
      <c r="SR25" s="28"/>
      <c r="SS25" s="28"/>
      <c r="ST25" s="28"/>
      <c r="SU25" s="28"/>
      <c r="SV25" s="28">
        <v>1690823167</v>
      </c>
      <c r="SW25" s="28"/>
      <c r="SX25" s="28"/>
      <c r="SY25" s="28"/>
      <c r="SZ25" s="28"/>
      <c r="TA25" s="28"/>
      <c r="TB25" s="28"/>
      <c r="TC25" s="28"/>
      <c r="TD25" s="28">
        <v>4263114080</v>
      </c>
      <c r="TE25" s="28">
        <v>10094378000</v>
      </c>
      <c r="TF25" s="28"/>
      <c r="TG25" s="28"/>
      <c r="TH25" s="28">
        <v>1439217666</v>
      </c>
      <c r="TI25" s="28"/>
      <c r="TJ25" s="28">
        <v>400000000</v>
      </c>
      <c r="TK25" s="28"/>
      <c r="TL25" s="28"/>
      <c r="TM25" s="28"/>
      <c r="TN25" s="28"/>
      <c r="TO25" s="28"/>
      <c r="TP25" s="28"/>
      <c r="TQ25" s="28"/>
      <c r="TR25" s="28">
        <v>13973868842</v>
      </c>
      <c r="TS25" s="28">
        <v>0</v>
      </c>
      <c r="TT25" s="28">
        <v>4128370000</v>
      </c>
      <c r="TU25" s="28">
        <v>7959755227.8999996</v>
      </c>
      <c r="TV25" s="28"/>
      <c r="TW25" s="28"/>
    </row>
    <row r="26" spans="1:543" x14ac:dyDescent="0.3">
      <c r="A26" s="27" t="s">
        <v>1121</v>
      </c>
      <c r="B26" s="28">
        <v>1026826661463.4399</v>
      </c>
      <c r="C26" s="28">
        <v>39283616059</v>
      </c>
      <c r="D26" s="28">
        <v>49783092564</v>
      </c>
      <c r="E26" s="28">
        <v>80368274201</v>
      </c>
      <c r="F26" s="28">
        <v>64818651594</v>
      </c>
      <c r="G26" s="28">
        <v>50634747967</v>
      </c>
      <c r="H26" s="28">
        <v>22272690200</v>
      </c>
      <c r="I26" s="28">
        <v>44591885313</v>
      </c>
      <c r="J26" s="28">
        <v>48740610780</v>
      </c>
      <c r="K26" s="28">
        <v>80920458898</v>
      </c>
      <c r="L26" s="28">
        <v>94715149154.130005</v>
      </c>
      <c r="M26" s="28">
        <v>4473151583</v>
      </c>
      <c r="N26" s="28">
        <v>88835948048.119995</v>
      </c>
      <c r="O26" s="28">
        <v>28718085699.508999</v>
      </c>
      <c r="P26" s="28">
        <v>26924539087</v>
      </c>
      <c r="Q26" s="28">
        <v>36702542385</v>
      </c>
      <c r="R26" s="28">
        <v>31314530839</v>
      </c>
      <c r="S26" s="28">
        <v>37198597496</v>
      </c>
      <c r="T26" s="28">
        <v>76700473068.119995</v>
      </c>
      <c r="U26" s="28">
        <v>956258803</v>
      </c>
      <c r="V26" s="28">
        <v>59347110505.790001</v>
      </c>
      <c r="W26" s="28">
        <v>5242180560</v>
      </c>
      <c r="X26" s="28">
        <v>25459561000</v>
      </c>
      <c r="Y26" s="28">
        <v>9651337400</v>
      </c>
      <c r="Z26" s="28">
        <v>1185343267346.51</v>
      </c>
      <c r="AA26" s="28">
        <v>37731472533</v>
      </c>
      <c r="AB26" s="28">
        <v>5581772500</v>
      </c>
      <c r="AC26" s="28">
        <v>157225954361</v>
      </c>
      <c r="AD26" s="28">
        <v>21462990210</v>
      </c>
      <c r="AE26" s="28">
        <v>18088772795</v>
      </c>
      <c r="AF26" s="28">
        <v>47385554866</v>
      </c>
      <c r="AG26" s="28">
        <v>4194451000</v>
      </c>
      <c r="AH26" s="28">
        <v>7121562359</v>
      </c>
      <c r="AI26" s="28">
        <v>28949945178</v>
      </c>
      <c r="AJ26" s="28">
        <v>35241486231</v>
      </c>
      <c r="AK26" s="28">
        <v>11686303100</v>
      </c>
      <c r="AL26" s="28">
        <v>16935055043</v>
      </c>
      <c r="AM26" s="28">
        <v>7327603091</v>
      </c>
      <c r="AN26" s="28">
        <v>22512305479</v>
      </c>
      <c r="AO26" s="28">
        <v>136605348219</v>
      </c>
      <c r="AP26" s="28">
        <v>29447634182</v>
      </c>
      <c r="AQ26" s="28">
        <v>14205721912</v>
      </c>
      <c r="AR26" s="28">
        <v>15794289308.379999</v>
      </c>
      <c r="AS26" s="28">
        <v>14682903615</v>
      </c>
      <c r="AT26" s="28">
        <v>42139913859</v>
      </c>
      <c r="AU26" s="28">
        <v>3528739475</v>
      </c>
      <c r="AV26" s="28">
        <v>2735493340</v>
      </c>
      <c r="AW26" s="28">
        <v>9234578618</v>
      </c>
      <c r="AX26" s="28">
        <v>4039306300</v>
      </c>
      <c r="AY26" s="28">
        <v>4341470519</v>
      </c>
      <c r="AZ26" s="28">
        <v>17091253569</v>
      </c>
      <c r="BA26" s="28">
        <v>4984754265</v>
      </c>
      <c r="BB26" s="28">
        <v>16136144809</v>
      </c>
      <c r="BC26" s="28">
        <v>17890935000</v>
      </c>
      <c r="BD26" s="28">
        <v>20745136423</v>
      </c>
      <c r="BE26" s="28">
        <v>7078176948</v>
      </c>
      <c r="BF26" s="28">
        <v>3757065312</v>
      </c>
      <c r="BG26" s="28">
        <v>10887808760</v>
      </c>
      <c r="BH26" s="28">
        <v>67416432179</v>
      </c>
      <c r="BI26" s="28">
        <v>31416712030</v>
      </c>
      <c r="BJ26" s="28">
        <v>14369845770</v>
      </c>
      <c r="BK26" s="28">
        <v>9510045003</v>
      </c>
      <c r="BL26" s="28">
        <v>10315746900</v>
      </c>
      <c r="BM26" s="28">
        <v>14412164031</v>
      </c>
      <c r="BN26" s="28">
        <v>55507272969</v>
      </c>
      <c r="BO26" s="28">
        <v>21704384183.5</v>
      </c>
      <c r="BP26" s="28">
        <v>10960055120</v>
      </c>
      <c r="BQ26" s="28">
        <v>28455301092</v>
      </c>
      <c r="BR26" s="28">
        <v>40192987711.160004</v>
      </c>
      <c r="BS26" s="28">
        <v>5533245269</v>
      </c>
      <c r="BT26" s="28">
        <v>91491180666.850006</v>
      </c>
      <c r="BU26" s="28">
        <v>11869567972</v>
      </c>
      <c r="BV26" s="28">
        <v>14110242166</v>
      </c>
      <c r="BW26" s="28">
        <v>8795722869</v>
      </c>
      <c r="BX26" s="28">
        <v>3382939850</v>
      </c>
      <c r="BY26" s="28">
        <v>18842785114</v>
      </c>
      <c r="BZ26" s="28">
        <v>11277041621</v>
      </c>
      <c r="CA26" s="28">
        <v>9038761804</v>
      </c>
      <c r="CB26" s="28">
        <v>314456061193.75</v>
      </c>
      <c r="CC26" s="28">
        <v>109378573578</v>
      </c>
      <c r="CD26" s="28">
        <v>51253347185.360001</v>
      </c>
      <c r="CE26" s="28">
        <v>11722378525</v>
      </c>
      <c r="CF26" s="28">
        <v>47872957141.919998</v>
      </c>
      <c r="CG26" s="28">
        <v>29439588596</v>
      </c>
      <c r="CH26" s="28">
        <v>29634994231</v>
      </c>
      <c r="CI26" s="28">
        <v>87957423238</v>
      </c>
      <c r="CJ26" s="28">
        <v>49421789040.439003</v>
      </c>
      <c r="CK26" s="28">
        <v>64233628933</v>
      </c>
      <c r="CL26" s="28">
        <v>23282916899.080002</v>
      </c>
      <c r="CM26" s="28">
        <v>73892422056</v>
      </c>
      <c r="CN26" s="28">
        <v>35708541844.059998</v>
      </c>
      <c r="CO26" s="28">
        <v>191244722206.82001</v>
      </c>
      <c r="CP26" s="28">
        <v>11797380620</v>
      </c>
      <c r="CQ26" s="28">
        <v>31819028585</v>
      </c>
      <c r="CR26" s="28">
        <v>14403559298</v>
      </c>
      <c r="CS26" s="28">
        <v>49057987300</v>
      </c>
      <c r="CT26" s="28">
        <v>40464960447</v>
      </c>
      <c r="CU26" s="28">
        <v>8562206919</v>
      </c>
      <c r="CV26" s="28">
        <v>27294555940.98</v>
      </c>
      <c r="CW26" s="28">
        <v>27228571278</v>
      </c>
      <c r="CX26" s="28">
        <v>13096663278</v>
      </c>
      <c r="CY26" s="28">
        <v>47357346311</v>
      </c>
      <c r="CZ26" s="28">
        <v>4767311410</v>
      </c>
      <c r="DA26" s="28">
        <v>351202162689</v>
      </c>
      <c r="DB26" s="28">
        <v>75620638140</v>
      </c>
      <c r="DC26" s="28">
        <v>28132557225</v>
      </c>
      <c r="DD26" s="28">
        <v>14526605782</v>
      </c>
      <c r="DE26" s="28">
        <v>44939868413</v>
      </c>
      <c r="DF26" s="28">
        <v>7050436554</v>
      </c>
      <c r="DG26" s="28">
        <v>76455769549</v>
      </c>
      <c r="DH26" s="28">
        <v>43941446042</v>
      </c>
      <c r="DI26" s="28">
        <v>13792169944</v>
      </c>
      <c r="DJ26" s="28">
        <v>11162245360</v>
      </c>
      <c r="DK26" s="28">
        <v>38608945924</v>
      </c>
      <c r="DL26" s="28">
        <v>84475004330.160004</v>
      </c>
      <c r="DM26" s="28">
        <v>19442305208</v>
      </c>
      <c r="DN26" s="28">
        <v>24761618370</v>
      </c>
      <c r="DO26" s="28">
        <v>13676940644</v>
      </c>
      <c r="DP26" s="28">
        <v>8574521550</v>
      </c>
      <c r="DQ26" s="28">
        <v>22107603697</v>
      </c>
      <c r="DR26" s="28">
        <v>12380682258</v>
      </c>
      <c r="DS26" s="28">
        <v>44259452850</v>
      </c>
      <c r="DT26" s="28">
        <v>18070686400</v>
      </c>
      <c r="DU26" s="28">
        <v>18584915659</v>
      </c>
      <c r="DV26" s="28">
        <v>55140435801</v>
      </c>
      <c r="DW26" s="28">
        <v>33529331966</v>
      </c>
      <c r="DX26" s="28">
        <v>3083263285</v>
      </c>
      <c r="DY26" s="28">
        <v>11155152666</v>
      </c>
      <c r="DZ26" s="28">
        <v>5105949285</v>
      </c>
      <c r="EA26" s="28">
        <v>3234197775</v>
      </c>
      <c r="EB26" s="28">
        <v>5955211000</v>
      </c>
      <c r="EC26" s="28">
        <v>8359093383.5699997</v>
      </c>
      <c r="ED26" s="28">
        <v>587127478959.81995</v>
      </c>
      <c r="EE26" s="28">
        <v>19513941922</v>
      </c>
      <c r="EF26" s="28">
        <v>40359023723.400002</v>
      </c>
      <c r="EG26" s="28">
        <v>97146651473</v>
      </c>
      <c r="EH26" s="28">
        <v>27625973000</v>
      </c>
      <c r="EI26" s="28">
        <v>153169119782.14001</v>
      </c>
      <c r="EJ26" s="28">
        <v>38654491414</v>
      </c>
      <c r="EK26" s="28">
        <v>29382672686</v>
      </c>
      <c r="EL26" s="28">
        <v>24162015144.549999</v>
      </c>
      <c r="EM26" s="28">
        <v>82597051357</v>
      </c>
      <c r="EN26" s="28">
        <v>46417782840.459999</v>
      </c>
      <c r="EO26" s="28">
        <v>14059676000</v>
      </c>
      <c r="EP26" s="28">
        <v>21136938462</v>
      </c>
      <c r="EQ26" s="28">
        <v>21158689461.389999</v>
      </c>
      <c r="ER26" s="28">
        <v>17988882841.950001</v>
      </c>
      <c r="ES26" s="28">
        <v>8538637130</v>
      </c>
      <c r="ET26" s="28">
        <v>2639327211335</v>
      </c>
      <c r="EU26" s="28">
        <v>3305292221215</v>
      </c>
      <c r="EV26" s="28">
        <v>312823584961</v>
      </c>
      <c r="EW26" s="28">
        <v>176531243900</v>
      </c>
      <c r="EX26" s="28">
        <v>586573793733</v>
      </c>
      <c r="EY26" s="28">
        <v>69385198240</v>
      </c>
      <c r="EZ26" s="28">
        <v>107192767061</v>
      </c>
      <c r="FA26" s="28">
        <v>83174048251</v>
      </c>
      <c r="FB26" s="28">
        <v>380148919928</v>
      </c>
      <c r="FC26" s="28">
        <v>74997636900</v>
      </c>
      <c r="FD26" s="28">
        <v>107060471148</v>
      </c>
      <c r="FE26" s="28">
        <v>66576805450</v>
      </c>
      <c r="FF26" s="28">
        <v>47408924759</v>
      </c>
      <c r="FG26" s="28">
        <v>43548139207</v>
      </c>
      <c r="FH26" s="28">
        <v>198101189017</v>
      </c>
      <c r="FI26" s="28">
        <v>191713112396</v>
      </c>
      <c r="FJ26" s="28">
        <v>78048662854</v>
      </c>
      <c r="FK26" s="28">
        <v>122782898042</v>
      </c>
      <c r="FL26" s="28">
        <v>498500022522</v>
      </c>
      <c r="FM26" s="28">
        <v>235916581481</v>
      </c>
      <c r="FN26" s="28">
        <v>146302919328</v>
      </c>
      <c r="FO26" s="28">
        <v>48820698338</v>
      </c>
      <c r="FP26" s="28">
        <v>88877587640</v>
      </c>
      <c r="FQ26" s="28">
        <v>53977089783</v>
      </c>
      <c r="FR26" s="28">
        <v>91980930624</v>
      </c>
      <c r="FS26" s="28">
        <v>39388772249</v>
      </c>
      <c r="FT26" s="28">
        <v>19565960015</v>
      </c>
      <c r="FU26" s="28">
        <v>62369036473</v>
      </c>
      <c r="FV26" s="28">
        <v>22664282881</v>
      </c>
      <c r="FW26" s="28">
        <v>2092761564803</v>
      </c>
      <c r="FX26" s="28">
        <v>124972787105</v>
      </c>
      <c r="FY26" s="28">
        <v>78073991484</v>
      </c>
      <c r="FZ26" s="28">
        <v>85009607500</v>
      </c>
      <c r="GA26" s="28">
        <v>67664995947</v>
      </c>
      <c r="GB26" s="28">
        <v>66486299443</v>
      </c>
      <c r="GC26" s="28">
        <v>122961677485</v>
      </c>
      <c r="GD26" s="28">
        <v>110755993772</v>
      </c>
      <c r="GE26" s="28">
        <v>97499400243</v>
      </c>
      <c r="GF26" s="28">
        <v>132743988646</v>
      </c>
      <c r="GG26" s="28">
        <v>112921741968</v>
      </c>
      <c r="GH26" s="28">
        <v>83224021300</v>
      </c>
      <c r="GI26" s="28">
        <v>59752651931</v>
      </c>
      <c r="GJ26" s="28">
        <v>75440276521</v>
      </c>
      <c r="GK26" s="28">
        <v>57905772769</v>
      </c>
      <c r="GL26" s="28">
        <v>77488589187</v>
      </c>
      <c r="GM26" s="28">
        <v>138442265179</v>
      </c>
      <c r="GN26" s="28">
        <v>85243524429</v>
      </c>
      <c r="GO26" s="28">
        <v>77868232930</v>
      </c>
      <c r="GP26" s="28">
        <v>38625255700</v>
      </c>
      <c r="GQ26" s="28">
        <v>52724418375</v>
      </c>
      <c r="GR26" s="28">
        <v>70610971972</v>
      </c>
      <c r="GS26" s="28">
        <v>116456840096</v>
      </c>
      <c r="GT26" s="28">
        <v>61955888086</v>
      </c>
      <c r="GU26" s="28">
        <v>82357146408</v>
      </c>
      <c r="GV26" s="28">
        <v>61033159330</v>
      </c>
      <c r="GW26" s="28">
        <v>81103178140</v>
      </c>
      <c r="GX26" s="28">
        <v>85102866541</v>
      </c>
      <c r="GY26" s="28">
        <v>32079488600</v>
      </c>
      <c r="GZ26" s="28">
        <v>81490740096</v>
      </c>
      <c r="HA26" s="28">
        <v>13292037999</v>
      </c>
      <c r="HB26" s="28">
        <v>37814800008</v>
      </c>
      <c r="HC26" s="28">
        <v>23175462879</v>
      </c>
      <c r="HD26" s="28">
        <v>159139881925</v>
      </c>
      <c r="HE26" s="28">
        <v>81301317592</v>
      </c>
      <c r="HF26" s="28">
        <v>23732602573</v>
      </c>
      <c r="HG26" s="28">
        <v>474277634446.72998</v>
      </c>
      <c r="HH26" s="28">
        <v>91629103963.080002</v>
      </c>
      <c r="HI26" s="28">
        <v>57152607491</v>
      </c>
      <c r="HJ26" s="28">
        <v>80132735643</v>
      </c>
      <c r="HK26" s="28">
        <v>185010639932.54999</v>
      </c>
      <c r="HL26" s="28">
        <v>76596866312.059998</v>
      </c>
      <c r="HM26" s="28">
        <v>5381891160168.4404</v>
      </c>
      <c r="HN26" s="28">
        <v>160676652007</v>
      </c>
      <c r="HO26" s="28">
        <v>161377103878</v>
      </c>
      <c r="HP26" s="28">
        <v>75575092850</v>
      </c>
      <c r="HQ26" s="28">
        <v>397833592970.20001</v>
      </c>
      <c r="HR26" s="28">
        <v>93266283855</v>
      </c>
      <c r="HS26" s="28">
        <v>255072373102.17999</v>
      </c>
      <c r="HT26" s="28">
        <v>93923338592</v>
      </c>
      <c r="HU26" s="28">
        <v>162731065995.56</v>
      </c>
      <c r="HV26" s="28">
        <v>166938632709</v>
      </c>
      <c r="HW26" s="28">
        <v>236900950146.57999</v>
      </c>
      <c r="HX26" s="28">
        <v>199979179336.76999</v>
      </c>
      <c r="HY26" s="28">
        <v>70030130346</v>
      </c>
      <c r="HZ26" s="28">
        <v>106970065226</v>
      </c>
      <c r="IA26" s="28">
        <v>238335909970.51999</v>
      </c>
      <c r="IB26" s="28">
        <v>56877580014</v>
      </c>
      <c r="IC26" s="28">
        <v>73344398431.270004</v>
      </c>
      <c r="ID26" s="28">
        <v>82426825158.570007</v>
      </c>
      <c r="IE26" s="28">
        <v>26968744616</v>
      </c>
      <c r="IF26" s="28">
        <v>112212303883</v>
      </c>
      <c r="IG26" s="28">
        <v>165372279498.45001</v>
      </c>
      <c r="IH26" s="28">
        <v>68199755235</v>
      </c>
      <c r="II26" s="28">
        <v>108791006177</v>
      </c>
      <c r="IJ26" s="28">
        <v>115659354079</v>
      </c>
      <c r="IK26" s="28">
        <v>281646372888</v>
      </c>
      <c r="IL26" s="28">
        <v>69390452286.639999</v>
      </c>
      <c r="IM26" s="28">
        <v>133032888635.89</v>
      </c>
      <c r="IN26" s="28">
        <v>50011119577.760002</v>
      </c>
      <c r="IO26" s="28">
        <v>93580455206.919998</v>
      </c>
      <c r="IP26" s="28">
        <v>102827446326.46001</v>
      </c>
      <c r="IQ26" s="28">
        <v>25885473481</v>
      </c>
      <c r="IR26" s="28">
        <v>88107794384</v>
      </c>
      <c r="IS26" s="28">
        <v>11562623718</v>
      </c>
      <c r="IT26" s="28">
        <v>102185771395</v>
      </c>
      <c r="IU26" s="28">
        <v>20094595624.599998</v>
      </c>
      <c r="IV26" s="28">
        <v>35526573727</v>
      </c>
      <c r="IW26" s="28">
        <v>33864935641.59</v>
      </c>
      <c r="IX26" s="28">
        <v>327011169427</v>
      </c>
      <c r="IY26" s="28">
        <v>65157075623.839996</v>
      </c>
      <c r="IZ26" s="28">
        <v>238155740850.5</v>
      </c>
      <c r="JA26" s="28">
        <v>14316128500</v>
      </c>
      <c r="JB26" s="28">
        <v>32237104375</v>
      </c>
      <c r="JC26" s="28">
        <v>121091269614.63</v>
      </c>
      <c r="JD26" s="28">
        <v>107469343759</v>
      </c>
      <c r="JE26" s="28">
        <v>17718872512</v>
      </c>
      <c r="JF26" s="28">
        <v>98319768257</v>
      </c>
      <c r="JG26" s="28">
        <v>43243419556</v>
      </c>
      <c r="JH26" s="28">
        <v>34080803392</v>
      </c>
      <c r="JI26" s="28">
        <v>48302130176.099998</v>
      </c>
      <c r="JJ26" s="28">
        <v>44421707100</v>
      </c>
      <c r="JK26" s="28">
        <v>33126083300</v>
      </c>
      <c r="JL26" s="28">
        <v>21591794500</v>
      </c>
      <c r="JM26" s="28">
        <v>9385770600</v>
      </c>
      <c r="JN26" s="28">
        <v>38714554260</v>
      </c>
      <c r="JO26" s="28">
        <v>488977897901.78998</v>
      </c>
      <c r="JP26" s="28">
        <v>40223572495</v>
      </c>
      <c r="JQ26" s="28">
        <v>33106872821</v>
      </c>
      <c r="JR26" s="28">
        <v>79937515037.880005</v>
      </c>
      <c r="JS26" s="28">
        <v>38161646553</v>
      </c>
      <c r="JT26" s="28">
        <v>56230979728</v>
      </c>
      <c r="JU26" s="28">
        <v>19826040177</v>
      </c>
      <c r="JV26" s="28">
        <v>57164108537.769997</v>
      </c>
      <c r="JW26" s="28">
        <v>29943448031</v>
      </c>
      <c r="JX26" s="28">
        <v>41649535505</v>
      </c>
      <c r="JY26" s="28">
        <v>73270685059.899994</v>
      </c>
      <c r="JZ26" s="28">
        <v>15018602059</v>
      </c>
      <c r="KA26" s="28">
        <v>12811867799</v>
      </c>
      <c r="KB26" s="28">
        <v>76479944317</v>
      </c>
      <c r="KC26" s="28">
        <v>47657860937</v>
      </c>
      <c r="KD26" s="28">
        <v>295202254346.5</v>
      </c>
      <c r="KE26" s="28">
        <v>47840575664</v>
      </c>
      <c r="KF26" s="28">
        <v>27373143217</v>
      </c>
      <c r="KG26" s="28">
        <v>33859162335</v>
      </c>
      <c r="KH26" s="28">
        <v>19891852034.25</v>
      </c>
      <c r="KI26" s="28">
        <v>17889728247</v>
      </c>
      <c r="KJ26" s="28">
        <v>56102338242</v>
      </c>
      <c r="KK26" s="28">
        <v>17310020179</v>
      </c>
      <c r="KL26" s="28">
        <v>44321201603</v>
      </c>
      <c r="KM26" s="28">
        <v>56698494864</v>
      </c>
      <c r="KN26" s="28">
        <v>24172629167</v>
      </c>
      <c r="KO26" s="28">
        <v>46073924083</v>
      </c>
      <c r="KP26" s="28">
        <v>47703693560.849998</v>
      </c>
      <c r="KQ26" s="28">
        <v>55975815236.57</v>
      </c>
      <c r="KR26" s="28">
        <v>385362575745</v>
      </c>
      <c r="KS26" s="28">
        <v>80981838137.070007</v>
      </c>
      <c r="KT26" s="28">
        <v>90036576606.320007</v>
      </c>
      <c r="KU26" s="28">
        <v>49267532612</v>
      </c>
      <c r="KV26" s="28">
        <v>122343527603</v>
      </c>
      <c r="KW26" s="28">
        <v>24121126374</v>
      </c>
      <c r="KX26" s="28">
        <v>113545506577</v>
      </c>
      <c r="KY26" s="28">
        <v>39655249905</v>
      </c>
      <c r="KZ26" s="28">
        <v>43128364500</v>
      </c>
      <c r="LA26" s="28">
        <v>26723150276</v>
      </c>
      <c r="LB26" s="28">
        <v>25982887328</v>
      </c>
      <c r="LC26" s="28">
        <v>197801370773</v>
      </c>
      <c r="LD26" s="28">
        <v>17814259850</v>
      </c>
      <c r="LE26" s="28">
        <v>28762979060</v>
      </c>
      <c r="LF26" s="28">
        <v>11562306100</v>
      </c>
      <c r="LG26" s="28">
        <v>42639394211</v>
      </c>
      <c r="LH26" s="28">
        <v>40959707688</v>
      </c>
      <c r="LI26" s="28">
        <v>20670147517</v>
      </c>
      <c r="LJ26" s="28">
        <v>10874847674</v>
      </c>
      <c r="LK26" s="28">
        <v>21401009235</v>
      </c>
      <c r="LL26" s="28">
        <v>24932063009</v>
      </c>
      <c r="LM26" s="28">
        <v>5607591300</v>
      </c>
      <c r="LN26" s="28">
        <v>3310882850</v>
      </c>
      <c r="LO26" s="28">
        <v>6091660528</v>
      </c>
      <c r="LP26" s="28">
        <v>6899242338</v>
      </c>
      <c r="LQ26" s="28">
        <v>3096894020</v>
      </c>
      <c r="LR26" s="28">
        <v>6883598079</v>
      </c>
      <c r="LS26" s="28">
        <v>603252821142</v>
      </c>
      <c r="LT26" s="28">
        <v>41391276463</v>
      </c>
      <c r="LU26" s="28">
        <v>10843624410</v>
      </c>
      <c r="LV26" s="28">
        <v>8541897293</v>
      </c>
      <c r="LW26" s="28">
        <v>39255242082</v>
      </c>
      <c r="LX26" s="28">
        <v>11584231804</v>
      </c>
      <c r="LY26" s="28">
        <v>70700426005</v>
      </c>
      <c r="LZ26" s="28">
        <v>6458162928</v>
      </c>
      <c r="MA26" s="28">
        <v>79230484252</v>
      </c>
      <c r="MB26" s="28">
        <v>67528737267</v>
      </c>
      <c r="MC26" s="28">
        <v>15185239825</v>
      </c>
      <c r="MD26" s="28">
        <v>14218632491</v>
      </c>
      <c r="ME26" s="28">
        <v>5887414118</v>
      </c>
      <c r="MF26" s="28">
        <v>18412217115</v>
      </c>
      <c r="MG26" s="28">
        <v>234903325354</v>
      </c>
      <c r="MH26" s="28">
        <v>10597381912</v>
      </c>
      <c r="MI26" s="28">
        <v>9699655057</v>
      </c>
      <c r="MJ26" s="28">
        <v>41628557835</v>
      </c>
      <c r="MK26" s="28">
        <v>15176910938</v>
      </c>
      <c r="ML26" s="28">
        <v>32277581052</v>
      </c>
      <c r="MM26" s="28">
        <v>60148527795.989998</v>
      </c>
      <c r="MN26" s="28">
        <v>13524157906</v>
      </c>
      <c r="MO26" s="28">
        <v>17511313509</v>
      </c>
      <c r="MP26" s="28">
        <v>69532902258</v>
      </c>
      <c r="MQ26" s="28">
        <v>14917925951</v>
      </c>
      <c r="MR26" s="28">
        <v>48885622771</v>
      </c>
      <c r="MS26" s="28">
        <v>15841723982</v>
      </c>
      <c r="MT26" s="28">
        <v>80641627360.059998</v>
      </c>
      <c r="MU26" s="28">
        <v>92861982195</v>
      </c>
      <c r="MV26" s="28">
        <v>38436786116.650002</v>
      </c>
      <c r="MW26" s="28">
        <v>30327841932</v>
      </c>
      <c r="MX26" s="28">
        <v>29521400552</v>
      </c>
      <c r="MY26" s="28">
        <v>5184340612</v>
      </c>
      <c r="MZ26" s="28">
        <v>15591217650</v>
      </c>
      <c r="NA26" s="28">
        <v>25553335087</v>
      </c>
      <c r="NB26" s="28">
        <v>29202719873.630001</v>
      </c>
      <c r="NC26" s="28">
        <v>7522550135</v>
      </c>
      <c r="ND26" s="28">
        <v>205442950919</v>
      </c>
      <c r="NE26" s="28">
        <v>113839848929</v>
      </c>
      <c r="NF26" s="28">
        <v>139639044048</v>
      </c>
      <c r="NG26" s="28">
        <v>12727464406</v>
      </c>
      <c r="NH26" s="28">
        <v>101655660785</v>
      </c>
      <c r="NI26" s="28">
        <v>16949323700</v>
      </c>
      <c r="NJ26" s="28">
        <v>30686731954</v>
      </c>
      <c r="NK26" s="28">
        <v>26499440485</v>
      </c>
      <c r="NL26" s="28">
        <v>12235787471</v>
      </c>
      <c r="NM26" s="28">
        <v>20666070283</v>
      </c>
      <c r="NN26" s="28">
        <v>14685080332</v>
      </c>
      <c r="NO26" s="28">
        <v>7142300000</v>
      </c>
      <c r="NP26" s="28">
        <v>10852087000</v>
      </c>
      <c r="NQ26" s="28">
        <v>11692935850</v>
      </c>
      <c r="NR26" s="28">
        <v>5663639520</v>
      </c>
      <c r="NS26" s="28">
        <v>5492337563</v>
      </c>
      <c r="NT26" s="28">
        <v>28077410374</v>
      </c>
      <c r="NU26" s="28">
        <v>26192572577</v>
      </c>
      <c r="NV26" s="28">
        <v>6409512262</v>
      </c>
      <c r="NW26" s="28">
        <v>6032442750</v>
      </c>
      <c r="NX26" s="28">
        <v>356436889451</v>
      </c>
      <c r="NY26" s="28">
        <v>348551904256</v>
      </c>
      <c r="NZ26" s="28">
        <v>9234589134.2700005</v>
      </c>
      <c r="OA26" s="28">
        <v>80515690100</v>
      </c>
      <c r="OB26" s="28">
        <v>129227376125</v>
      </c>
      <c r="OC26" s="28">
        <v>42522016663.32</v>
      </c>
      <c r="OD26" s="28">
        <v>18364668762</v>
      </c>
      <c r="OE26" s="28">
        <v>53221636678</v>
      </c>
      <c r="OF26" s="28">
        <v>88937283330</v>
      </c>
      <c r="OG26" s="28">
        <v>125315363591.58</v>
      </c>
      <c r="OH26" s="28">
        <v>262660784878</v>
      </c>
      <c r="OI26" s="28">
        <v>32064985100</v>
      </c>
      <c r="OJ26" s="28">
        <v>31367055000</v>
      </c>
      <c r="OK26" s="28">
        <v>36685178695</v>
      </c>
      <c r="OL26" s="28">
        <v>45364988296</v>
      </c>
      <c r="OM26" s="28">
        <v>100346376814</v>
      </c>
      <c r="ON26" s="28">
        <v>50410865858</v>
      </c>
      <c r="OO26" s="28">
        <v>62881075691</v>
      </c>
      <c r="OP26" s="28">
        <v>16448051139</v>
      </c>
      <c r="OQ26" s="28">
        <v>84039921272</v>
      </c>
      <c r="OR26" s="28">
        <v>13512821725</v>
      </c>
      <c r="OS26" s="28">
        <v>335277916325</v>
      </c>
      <c r="OT26" s="28">
        <v>7378209000</v>
      </c>
      <c r="OU26" s="28">
        <v>12137755568</v>
      </c>
      <c r="OV26" s="28">
        <v>52881793822</v>
      </c>
      <c r="OW26" s="28">
        <v>11154922529</v>
      </c>
      <c r="OX26" s="28">
        <v>1297710200</v>
      </c>
      <c r="OY26" s="28">
        <v>5045863370</v>
      </c>
      <c r="OZ26" s="28">
        <v>60060498551</v>
      </c>
      <c r="PA26" s="28">
        <v>6217859600</v>
      </c>
      <c r="PB26" s="28">
        <v>8546106057</v>
      </c>
      <c r="PC26" s="28">
        <v>5335745856</v>
      </c>
      <c r="PD26" s="28">
        <v>5522668000</v>
      </c>
      <c r="PE26" s="28">
        <v>9977224529</v>
      </c>
      <c r="PF26" s="28">
        <v>2062020000</v>
      </c>
      <c r="PG26" s="28">
        <v>4627144414</v>
      </c>
      <c r="PH26" s="28">
        <v>7450653789</v>
      </c>
      <c r="PI26" s="28">
        <v>18184280000</v>
      </c>
      <c r="PJ26" s="28">
        <v>17552418715</v>
      </c>
      <c r="PK26" s="28">
        <v>17380803868</v>
      </c>
      <c r="PL26" s="28">
        <v>9896480075</v>
      </c>
      <c r="PM26" s="28">
        <v>8422534202</v>
      </c>
      <c r="PN26" s="28">
        <v>7739068286</v>
      </c>
      <c r="PO26" s="28">
        <v>14061654428</v>
      </c>
      <c r="PP26" s="28">
        <v>151872107044.25</v>
      </c>
      <c r="PQ26" s="28">
        <v>20594060598</v>
      </c>
      <c r="PR26" s="28">
        <v>15585414620</v>
      </c>
      <c r="PS26" s="28">
        <v>39534257729</v>
      </c>
      <c r="PT26" s="28">
        <v>21213863064</v>
      </c>
      <c r="PU26" s="28">
        <v>9941161383</v>
      </c>
      <c r="PV26" s="28">
        <v>11345283000</v>
      </c>
      <c r="PW26" s="28">
        <v>44829249134</v>
      </c>
      <c r="PX26" s="28">
        <v>42620130145</v>
      </c>
      <c r="PY26" s="28">
        <v>20069553719</v>
      </c>
      <c r="PZ26" s="28">
        <v>22432028513.099998</v>
      </c>
      <c r="QA26" s="28">
        <v>14343891300</v>
      </c>
      <c r="QB26" s="28">
        <v>1634316326641.8401</v>
      </c>
      <c r="QC26" s="28">
        <v>48701520288</v>
      </c>
      <c r="QD26" s="28">
        <v>75922830394</v>
      </c>
      <c r="QE26" s="28">
        <v>32295002650</v>
      </c>
      <c r="QF26" s="28">
        <v>45181050982</v>
      </c>
      <c r="QG26" s="28">
        <v>271831050881</v>
      </c>
      <c r="QH26" s="28">
        <v>70836471103</v>
      </c>
      <c r="QI26" s="28">
        <v>107167986677</v>
      </c>
      <c r="QJ26" s="28">
        <v>22060914951</v>
      </c>
      <c r="QK26" s="28">
        <v>46750561240</v>
      </c>
      <c r="QL26" s="28">
        <v>64247814158</v>
      </c>
      <c r="QM26" s="28">
        <v>27799181034</v>
      </c>
      <c r="QN26" s="28">
        <v>85325506418</v>
      </c>
      <c r="QO26" s="28">
        <v>173640135868.12</v>
      </c>
      <c r="QP26" s="28">
        <v>77172954028.600006</v>
      </c>
      <c r="QQ26" s="28">
        <v>43247800000</v>
      </c>
      <c r="QR26" s="28">
        <v>23391663481</v>
      </c>
      <c r="QS26" s="28">
        <v>35453147034</v>
      </c>
      <c r="QT26" s="28">
        <v>110292261161</v>
      </c>
      <c r="QU26" s="28">
        <v>117140466608</v>
      </c>
      <c r="QV26" s="28">
        <v>9272418000</v>
      </c>
      <c r="QW26" s="28">
        <v>17898514860</v>
      </c>
      <c r="QX26" s="28">
        <v>70963077877</v>
      </c>
      <c r="QY26" s="28">
        <v>36423447400</v>
      </c>
      <c r="QZ26" s="28">
        <v>25180000000</v>
      </c>
      <c r="RA26" s="28">
        <v>12160600000</v>
      </c>
      <c r="RB26" s="28">
        <v>86625438565</v>
      </c>
      <c r="RC26" s="28">
        <v>57311058789</v>
      </c>
      <c r="RD26" s="28">
        <v>44702420100</v>
      </c>
      <c r="RE26" s="28">
        <v>71219492044</v>
      </c>
      <c r="RF26" s="28">
        <v>236036090111.82001</v>
      </c>
      <c r="RG26" s="28">
        <v>5000036879</v>
      </c>
      <c r="RH26" s="28">
        <v>14552134040</v>
      </c>
      <c r="RI26" s="28">
        <v>8554143100</v>
      </c>
      <c r="RJ26" s="28">
        <v>10866980000</v>
      </c>
      <c r="RK26" s="28">
        <v>45563371308</v>
      </c>
      <c r="RL26" s="28">
        <v>39135627275</v>
      </c>
      <c r="RM26" s="28">
        <v>660967000</v>
      </c>
      <c r="RN26" s="28">
        <v>6574137000</v>
      </c>
      <c r="RO26" s="28">
        <v>343415400</v>
      </c>
      <c r="RP26" s="28">
        <v>5259226820</v>
      </c>
      <c r="RQ26" s="28">
        <v>532635875892</v>
      </c>
      <c r="RR26" s="28">
        <v>111416054584</v>
      </c>
      <c r="RS26" s="28">
        <v>48214971969</v>
      </c>
      <c r="RT26" s="28">
        <v>98856343523</v>
      </c>
      <c r="RU26" s="28">
        <v>296508477741</v>
      </c>
      <c r="RV26" s="28">
        <v>58721713575</v>
      </c>
      <c r="RW26" s="28">
        <v>123616079071</v>
      </c>
      <c r="RX26" s="28">
        <v>52394824405</v>
      </c>
      <c r="RY26" s="28">
        <v>109305893084</v>
      </c>
      <c r="RZ26" s="28">
        <v>89735356015</v>
      </c>
      <c r="SA26" s="28">
        <v>38446789953.160004</v>
      </c>
      <c r="SB26" s="28">
        <v>24335941910.48</v>
      </c>
      <c r="SC26" s="28">
        <v>12611035996</v>
      </c>
      <c r="SD26" s="28">
        <v>18043110348</v>
      </c>
      <c r="SE26" s="28">
        <v>26375147877</v>
      </c>
      <c r="SF26" s="28">
        <v>15154171375</v>
      </c>
      <c r="SG26" s="28">
        <v>17085979360</v>
      </c>
      <c r="SH26" s="28">
        <v>44486371677.620003</v>
      </c>
      <c r="SI26" s="28">
        <v>1593029976</v>
      </c>
      <c r="SJ26" s="28">
        <v>1781787790</v>
      </c>
      <c r="SK26" s="28">
        <v>5099040643</v>
      </c>
      <c r="SL26" s="28">
        <v>22075065344</v>
      </c>
      <c r="SM26" s="28">
        <v>12301887797</v>
      </c>
      <c r="SN26" s="28">
        <v>6292407175</v>
      </c>
      <c r="SO26" s="28">
        <v>238079765086.01999</v>
      </c>
      <c r="SP26" s="28">
        <v>27753967108</v>
      </c>
      <c r="SQ26" s="28">
        <v>10234147577</v>
      </c>
      <c r="SR26" s="28">
        <v>190083705752.75</v>
      </c>
      <c r="SS26" s="28">
        <v>128121814080</v>
      </c>
      <c r="ST26" s="28">
        <v>27967398572</v>
      </c>
      <c r="SU26" s="28">
        <v>7830323619</v>
      </c>
      <c r="SV26" s="28">
        <v>51051247835</v>
      </c>
      <c r="SW26" s="28">
        <v>979542133512</v>
      </c>
      <c r="SX26" s="28">
        <v>40838781821</v>
      </c>
      <c r="SY26" s="28">
        <v>58278836704</v>
      </c>
      <c r="SZ26" s="28">
        <v>112897374036</v>
      </c>
      <c r="TA26" s="28">
        <v>13250151800</v>
      </c>
      <c r="TB26" s="28">
        <v>20225954526</v>
      </c>
      <c r="TC26" s="28">
        <v>13272439295</v>
      </c>
      <c r="TD26" s="28">
        <v>393747642487</v>
      </c>
      <c r="TE26" s="28">
        <v>40530847968</v>
      </c>
      <c r="TF26" s="28">
        <v>46783084500</v>
      </c>
      <c r="TG26" s="28">
        <v>15929987336</v>
      </c>
      <c r="TH26" s="28">
        <v>22147608683</v>
      </c>
      <c r="TI26" s="28">
        <v>25908632185</v>
      </c>
      <c r="TJ26" s="28">
        <v>15482420697.33</v>
      </c>
      <c r="TK26" s="28">
        <v>53762531035</v>
      </c>
      <c r="TL26" s="28">
        <v>36875447859</v>
      </c>
      <c r="TM26" s="28">
        <v>13202812837</v>
      </c>
      <c r="TN26" s="28">
        <v>39872122450</v>
      </c>
      <c r="TO26" s="28">
        <v>36554173540</v>
      </c>
      <c r="TP26" s="28">
        <v>31495624231</v>
      </c>
      <c r="TQ26" s="28">
        <v>21891737493</v>
      </c>
      <c r="TR26" s="28">
        <v>63154227474</v>
      </c>
      <c r="TS26" s="28">
        <v>80012305630.119995</v>
      </c>
      <c r="TT26" s="28">
        <v>35644725017</v>
      </c>
      <c r="TU26" s="28">
        <v>10075276418</v>
      </c>
      <c r="TV26" s="28">
        <v>103350896815</v>
      </c>
      <c r="TW26" s="28">
        <v>11443059580</v>
      </c>
    </row>
    <row r="27" spans="1:543" x14ac:dyDescent="0.3">
      <c r="A27" s="27" t="s">
        <v>1122</v>
      </c>
      <c r="B27" s="28">
        <v>179052892579</v>
      </c>
      <c r="C27" s="28">
        <v>12705273461.889999</v>
      </c>
      <c r="D27" s="28">
        <v>17832369062</v>
      </c>
      <c r="E27" s="28">
        <v>10244706500</v>
      </c>
      <c r="F27" s="28">
        <v>16722885287</v>
      </c>
      <c r="G27" s="28">
        <v>18667386388</v>
      </c>
      <c r="H27" s="28">
        <v>641000000</v>
      </c>
      <c r="I27" s="28">
        <v>21399698736</v>
      </c>
      <c r="J27" s="28">
        <v>18975163200</v>
      </c>
      <c r="K27" s="28">
        <v>15345228450</v>
      </c>
      <c r="L27" s="28">
        <v>15273646946</v>
      </c>
      <c r="M27" s="28">
        <v>12406783059</v>
      </c>
      <c r="N27" s="28">
        <v>3718531500</v>
      </c>
      <c r="O27" s="28">
        <v>3551724922</v>
      </c>
      <c r="P27" s="28">
        <v>16549427368.559999</v>
      </c>
      <c r="Q27" s="28">
        <v>49131020993</v>
      </c>
      <c r="R27" s="28">
        <v>9852294584</v>
      </c>
      <c r="S27" s="28">
        <v>10331745423</v>
      </c>
      <c r="T27" s="28">
        <v>46114976997</v>
      </c>
      <c r="U27" s="28">
        <v>10367429739</v>
      </c>
      <c r="V27" s="28">
        <v>18764717540</v>
      </c>
      <c r="W27" s="28">
        <v>9853100000</v>
      </c>
      <c r="X27" s="28">
        <v>11081907883</v>
      </c>
      <c r="Y27" s="28">
        <v>5433145000</v>
      </c>
      <c r="Z27" s="28">
        <v>39959570262</v>
      </c>
      <c r="AA27" s="28">
        <v>3451275000</v>
      </c>
      <c r="AB27" s="28">
        <v>1955400000</v>
      </c>
      <c r="AC27" s="28"/>
      <c r="AD27" s="28">
        <v>950000000</v>
      </c>
      <c r="AE27" s="28"/>
      <c r="AF27" s="28">
        <v>11861100000</v>
      </c>
      <c r="AG27" s="28">
        <v>5806005000</v>
      </c>
      <c r="AH27" s="28"/>
      <c r="AI27" s="28">
        <v>320767916</v>
      </c>
      <c r="AJ27" s="28">
        <v>6262590300</v>
      </c>
      <c r="AK27" s="28">
        <v>1258000000</v>
      </c>
      <c r="AL27" s="28">
        <v>5849334120</v>
      </c>
      <c r="AM27" s="28">
        <v>467600000</v>
      </c>
      <c r="AN27" s="28"/>
      <c r="AO27" s="28">
        <v>56902151000</v>
      </c>
      <c r="AP27" s="28">
        <v>7261295850</v>
      </c>
      <c r="AQ27" s="28">
        <v>7590137180</v>
      </c>
      <c r="AR27" s="28">
        <v>13983757972.219999</v>
      </c>
      <c r="AS27" s="28">
        <v>541405400</v>
      </c>
      <c r="AT27" s="28">
        <v>1981800000</v>
      </c>
      <c r="AU27" s="28">
        <v>1431600000</v>
      </c>
      <c r="AV27" s="28">
        <v>19586412643</v>
      </c>
      <c r="AW27" s="28">
        <v>3139963125</v>
      </c>
      <c r="AX27" s="28">
        <v>3869474986</v>
      </c>
      <c r="AY27" s="28">
        <v>2680894480</v>
      </c>
      <c r="AZ27" s="28">
        <v>3658325000</v>
      </c>
      <c r="BA27" s="28">
        <v>4433440000</v>
      </c>
      <c r="BB27" s="28">
        <v>2749600000</v>
      </c>
      <c r="BC27" s="28">
        <v>360000000</v>
      </c>
      <c r="BD27" s="28">
        <v>12221700000</v>
      </c>
      <c r="BE27" s="28">
        <v>170656386</v>
      </c>
      <c r="BF27" s="28">
        <v>11398669487</v>
      </c>
      <c r="BG27" s="28">
        <v>1055649800</v>
      </c>
      <c r="BH27" s="28">
        <v>10833000000</v>
      </c>
      <c r="BI27" s="28">
        <v>6531013940</v>
      </c>
      <c r="BJ27" s="28">
        <v>5998051350</v>
      </c>
      <c r="BK27" s="28">
        <v>1127968244</v>
      </c>
      <c r="BL27" s="28">
        <v>4523350000</v>
      </c>
      <c r="BM27" s="28">
        <v>2557800000</v>
      </c>
      <c r="BN27" s="28">
        <v>2635088575</v>
      </c>
      <c r="BO27" s="28"/>
      <c r="BP27" s="28">
        <v>503078500</v>
      </c>
      <c r="BQ27" s="28">
        <v>5147420900</v>
      </c>
      <c r="BR27" s="28">
        <v>2230000000</v>
      </c>
      <c r="BS27" s="28">
        <v>4855337000</v>
      </c>
      <c r="BT27" s="28">
        <v>9707189200</v>
      </c>
      <c r="BU27" s="28">
        <v>1323600000</v>
      </c>
      <c r="BV27" s="28">
        <v>3831150000</v>
      </c>
      <c r="BW27" s="28">
        <v>404117750</v>
      </c>
      <c r="BX27" s="28">
        <v>619800000</v>
      </c>
      <c r="BY27" s="28">
        <v>9027682610</v>
      </c>
      <c r="BZ27" s="28"/>
      <c r="CA27" s="28"/>
      <c r="CB27" s="28">
        <v>41739310000</v>
      </c>
      <c r="CC27" s="28">
        <v>31227797850</v>
      </c>
      <c r="CD27" s="28">
        <v>6817297838</v>
      </c>
      <c r="CE27" s="28">
        <v>1746900000</v>
      </c>
      <c r="CF27" s="28">
        <v>19677015000</v>
      </c>
      <c r="CG27" s="28">
        <v>183000000</v>
      </c>
      <c r="CH27" s="28">
        <v>6849178000</v>
      </c>
      <c r="CI27" s="28">
        <v>35359769342</v>
      </c>
      <c r="CJ27" s="28">
        <v>1527191375</v>
      </c>
      <c r="CK27" s="28">
        <v>32448380000</v>
      </c>
      <c r="CL27" s="28">
        <v>12911808100</v>
      </c>
      <c r="CM27" s="28"/>
      <c r="CN27" s="28">
        <v>22426969916</v>
      </c>
      <c r="CO27" s="28">
        <v>17070590440</v>
      </c>
      <c r="CP27" s="28">
        <v>6335484263</v>
      </c>
      <c r="CQ27" s="28">
        <v>1379400000</v>
      </c>
      <c r="CR27" s="28">
        <v>7000000</v>
      </c>
      <c r="CS27" s="28"/>
      <c r="CT27" s="28">
        <v>2774760000</v>
      </c>
      <c r="CU27" s="28"/>
      <c r="CV27" s="28"/>
      <c r="CW27" s="28">
        <v>336360000</v>
      </c>
      <c r="CX27" s="28">
        <v>160000000</v>
      </c>
      <c r="CY27" s="28">
        <v>3934494800</v>
      </c>
      <c r="CZ27" s="28">
        <v>2602300000</v>
      </c>
      <c r="DA27" s="28"/>
      <c r="DB27" s="28">
        <v>3423600000</v>
      </c>
      <c r="DC27" s="28">
        <v>291500000</v>
      </c>
      <c r="DD27" s="28"/>
      <c r="DE27" s="28">
        <v>2590900000</v>
      </c>
      <c r="DF27" s="28"/>
      <c r="DG27" s="28">
        <v>3615600000</v>
      </c>
      <c r="DH27" s="28"/>
      <c r="DI27" s="28">
        <v>3116620000</v>
      </c>
      <c r="DJ27" s="28">
        <v>417282000</v>
      </c>
      <c r="DK27" s="28">
        <v>3475500000</v>
      </c>
      <c r="DL27" s="28">
        <v>167790000</v>
      </c>
      <c r="DM27" s="28"/>
      <c r="DN27" s="28">
        <v>996000000</v>
      </c>
      <c r="DO27" s="28">
        <v>5780700000</v>
      </c>
      <c r="DP27" s="28">
        <v>318000000</v>
      </c>
      <c r="DQ27" s="28">
        <v>11397000000</v>
      </c>
      <c r="DR27" s="28">
        <v>6579920683</v>
      </c>
      <c r="DS27" s="28">
        <v>860000000</v>
      </c>
      <c r="DT27" s="28">
        <v>1957700000</v>
      </c>
      <c r="DU27" s="28">
        <v>1019000000</v>
      </c>
      <c r="DV27" s="28">
        <v>1120020000</v>
      </c>
      <c r="DW27" s="28">
        <v>5355826302</v>
      </c>
      <c r="DX27" s="28">
        <v>2303138000</v>
      </c>
      <c r="DY27" s="28">
        <v>376000000</v>
      </c>
      <c r="DZ27" s="28">
        <v>28600000</v>
      </c>
      <c r="EA27" s="28">
        <v>380500000</v>
      </c>
      <c r="EB27" s="28"/>
      <c r="EC27" s="28">
        <v>150000000</v>
      </c>
      <c r="ED27" s="28">
        <v>20389044750</v>
      </c>
      <c r="EE27" s="28">
        <v>1926261500</v>
      </c>
      <c r="EF27" s="28">
        <v>1690268059</v>
      </c>
      <c r="EG27" s="28">
        <v>5274267922</v>
      </c>
      <c r="EH27" s="28"/>
      <c r="EI27" s="28">
        <v>3618298200</v>
      </c>
      <c r="EJ27" s="28">
        <v>1528716000</v>
      </c>
      <c r="EK27" s="28">
        <v>3292700000</v>
      </c>
      <c r="EL27" s="28">
        <v>1065500000</v>
      </c>
      <c r="EM27" s="28"/>
      <c r="EN27" s="28">
        <v>154250000</v>
      </c>
      <c r="EO27" s="28">
        <v>3219090000</v>
      </c>
      <c r="EP27" s="28">
        <v>4666200000</v>
      </c>
      <c r="EQ27" s="28">
        <v>2137800000</v>
      </c>
      <c r="ER27" s="28">
        <v>2354480000</v>
      </c>
      <c r="ES27" s="28">
        <v>4063919600</v>
      </c>
      <c r="ET27" s="28">
        <v>5035404985749</v>
      </c>
      <c r="EU27" s="28">
        <v>196885510000</v>
      </c>
      <c r="EV27" s="28">
        <v>48169339276</v>
      </c>
      <c r="EW27" s="28">
        <v>60966000000</v>
      </c>
      <c r="EX27" s="28">
        <v>22704000000</v>
      </c>
      <c r="EY27" s="28">
        <v>16554000000</v>
      </c>
      <c r="EZ27" s="28">
        <v>8244150000</v>
      </c>
      <c r="FA27" s="28">
        <v>24855923000</v>
      </c>
      <c r="FB27" s="28">
        <v>25874389999</v>
      </c>
      <c r="FC27" s="28"/>
      <c r="FD27" s="28">
        <v>166353980441</v>
      </c>
      <c r="FE27" s="28">
        <v>8154603000</v>
      </c>
      <c r="FF27" s="28">
        <v>13688600000</v>
      </c>
      <c r="FG27" s="28">
        <v>3945300000</v>
      </c>
      <c r="FH27" s="28">
        <v>5562200000</v>
      </c>
      <c r="FI27" s="28">
        <v>14195000000</v>
      </c>
      <c r="FJ27" s="28">
        <v>6805207200</v>
      </c>
      <c r="FK27" s="28">
        <v>5058400000</v>
      </c>
      <c r="FL27" s="28">
        <v>79716585000</v>
      </c>
      <c r="FM27" s="28">
        <v>145276266000</v>
      </c>
      <c r="FN27" s="28">
        <v>61628501500</v>
      </c>
      <c r="FO27" s="28"/>
      <c r="FP27" s="28">
        <v>62545112380</v>
      </c>
      <c r="FQ27" s="28">
        <v>7608300000</v>
      </c>
      <c r="FR27" s="28">
        <v>697300000</v>
      </c>
      <c r="FS27" s="28">
        <v>3133871600</v>
      </c>
      <c r="FT27" s="28">
        <v>8080548700</v>
      </c>
      <c r="FU27" s="28">
        <v>6462467400</v>
      </c>
      <c r="FV27" s="28">
        <v>8580400000</v>
      </c>
      <c r="FW27" s="28">
        <v>78894181648</v>
      </c>
      <c r="FX27" s="28">
        <v>15015424043</v>
      </c>
      <c r="FY27" s="28">
        <v>9044271400</v>
      </c>
      <c r="FZ27" s="28">
        <v>13533820000</v>
      </c>
      <c r="GA27" s="28">
        <v>3288389000</v>
      </c>
      <c r="GB27" s="28">
        <v>29994342426</v>
      </c>
      <c r="GC27" s="28">
        <v>7056225000</v>
      </c>
      <c r="GD27" s="28">
        <v>5449050000</v>
      </c>
      <c r="GE27" s="28">
        <v>39511175770</v>
      </c>
      <c r="GF27" s="28">
        <v>17827155700</v>
      </c>
      <c r="GG27" s="28">
        <v>56584495000</v>
      </c>
      <c r="GH27" s="28">
        <v>10276566683</v>
      </c>
      <c r="GI27" s="28">
        <v>11088807122</v>
      </c>
      <c r="GJ27" s="28">
        <v>5609350000</v>
      </c>
      <c r="GK27" s="28">
        <v>10729800000</v>
      </c>
      <c r="GL27" s="28">
        <v>1910500000</v>
      </c>
      <c r="GM27" s="28">
        <v>14779952040</v>
      </c>
      <c r="GN27" s="28">
        <v>13896653000</v>
      </c>
      <c r="GO27" s="28">
        <v>21142759881</v>
      </c>
      <c r="GP27" s="28">
        <v>9482524000</v>
      </c>
      <c r="GQ27" s="28">
        <v>6940000000</v>
      </c>
      <c r="GR27" s="28">
        <v>8985605750</v>
      </c>
      <c r="GS27" s="28">
        <v>6946437000</v>
      </c>
      <c r="GT27" s="28">
        <v>21440720000</v>
      </c>
      <c r="GU27" s="28">
        <v>13207239170</v>
      </c>
      <c r="GV27" s="28">
        <v>2307915541</v>
      </c>
      <c r="GW27" s="28">
        <v>7058550000</v>
      </c>
      <c r="GX27" s="28">
        <v>6908658419</v>
      </c>
      <c r="GY27" s="28">
        <v>1659260000</v>
      </c>
      <c r="GZ27" s="28">
        <v>14325579640</v>
      </c>
      <c r="HA27" s="28">
        <v>7411135000</v>
      </c>
      <c r="HB27" s="28">
        <v>3155969470</v>
      </c>
      <c r="HC27" s="28">
        <v>936800000</v>
      </c>
      <c r="HD27" s="28">
        <v>5467578750</v>
      </c>
      <c r="HE27" s="28">
        <v>46996520350</v>
      </c>
      <c r="HF27" s="28">
        <v>13527300000</v>
      </c>
      <c r="HG27" s="28">
        <v>31594863030</v>
      </c>
      <c r="HH27" s="28">
        <v>8110400000</v>
      </c>
      <c r="HI27" s="28">
        <v>18710519387</v>
      </c>
      <c r="HJ27" s="28">
        <v>16939365000</v>
      </c>
      <c r="HK27" s="28">
        <v>29736550130</v>
      </c>
      <c r="HL27" s="28">
        <v>28811254000</v>
      </c>
      <c r="HM27" s="28">
        <v>144618458000</v>
      </c>
      <c r="HN27" s="28">
        <v>30519120287</v>
      </c>
      <c r="HO27" s="28">
        <v>12373020000</v>
      </c>
      <c r="HP27" s="28">
        <v>31496375949</v>
      </c>
      <c r="HQ27" s="28">
        <v>149924582200</v>
      </c>
      <c r="HR27" s="28">
        <v>19011581040</v>
      </c>
      <c r="HS27" s="28">
        <v>24863395175</v>
      </c>
      <c r="HT27" s="28">
        <v>44178244900</v>
      </c>
      <c r="HU27" s="28">
        <v>33129135000</v>
      </c>
      <c r="HV27" s="28">
        <v>113959203745</v>
      </c>
      <c r="HW27" s="28">
        <v>13942582500</v>
      </c>
      <c r="HX27" s="28">
        <v>22644173264</v>
      </c>
      <c r="HY27" s="28">
        <v>12948520220</v>
      </c>
      <c r="HZ27" s="28">
        <v>13715210070</v>
      </c>
      <c r="IA27" s="28">
        <v>63400191000</v>
      </c>
      <c r="IB27" s="28">
        <v>19192300208</v>
      </c>
      <c r="IC27" s="28">
        <v>12579950000</v>
      </c>
      <c r="ID27" s="28">
        <v>8460644000</v>
      </c>
      <c r="IE27" s="28">
        <v>3072600000</v>
      </c>
      <c r="IF27" s="28">
        <v>30369610000</v>
      </c>
      <c r="IG27" s="28">
        <v>28260339350</v>
      </c>
      <c r="IH27" s="28">
        <v>14375150000</v>
      </c>
      <c r="II27" s="28">
        <v>14148566995</v>
      </c>
      <c r="IJ27" s="28">
        <v>4364834674</v>
      </c>
      <c r="IK27" s="28">
        <v>99644813663</v>
      </c>
      <c r="IL27" s="28">
        <v>19782660960</v>
      </c>
      <c r="IM27" s="28">
        <v>8617848004.6200008</v>
      </c>
      <c r="IN27" s="28">
        <v>4174950000</v>
      </c>
      <c r="IO27" s="28">
        <v>14698798000</v>
      </c>
      <c r="IP27" s="28">
        <v>34133751100.990002</v>
      </c>
      <c r="IQ27" s="28">
        <v>23569922320</v>
      </c>
      <c r="IR27" s="28">
        <v>15155791224</v>
      </c>
      <c r="IS27" s="28">
        <v>33248185680</v>
      </c>
      <c r="IT27" s="28">
        <v>12468760000</v>
      </c>
      <c r="IU27" s="28">
        <v>15111880000</v>
      </c>
      <c r="IV27" s="28">
        <v>26790093100</v>
      </c>
      <c r="IW27" s="28">
        <v>1391621940</v>
      </c>
      <c r="IX27" s="28"/>
      <c r="IY27" s="28">
        <v>15531839200</v>
      </c>
      <c r="IZ27" s="28">
        <v>8424350345</v>
      </c>
      <c r="JA27" s="28">
        <v>3586758923</v>
      </c>
      <c r="JB27" s="28">
        <v>271240000</v>
      </c>
      <c r="JC27" s="28">
        <v>7000937500</v>
      </c>
      <c r="JD27" s="28">
        <v>1026580000</v>
      </c>
      <c r="JE27" s="28">
        <v>3141989600</v>
      </c>
      <c r="JF27" s="28">
        <v>674400000</v>
      </c>
      <c r="JG27" s="28">
        <v>2394400000</v>
      </c>
      <c r="JH27" s="28">
        <v>2756050000</v>
      </c>
      <c r="JI27" s="28">
        <v>6455713703.2799997</v>
      </c>
      <c r="JJ27" s="28">
        <v>1468861800</v>
      </c>
      <c r="JK27" s="28">
        <v>8909667600</v>
      </c>
      <c r="JL27" s="28">
        <v>3119929132</v>
      </c>
      <c r="JM27" s="28">
        <v>1072920800</v>
      </c>
      <c r="JN27" s="28"/>
      <c r="JO27" s="28">
        <v>41457102896</v>
      </c>
      <c r="JP27" s="28">
        <v>3464115500</v>
      </c>
      <c r="JQ27" s="28">
        <v>2409332875</v>
      </c>
      <c r="JR27" s="28">
        <v>1564511200</v>
      </c>
      <c r="JS27" s="28">
        <v>2025200000</v>
      </c>
      <c r="JT27" s="28">
        <v>2978507000</v>
      </c>
      <c r="JU27" s="28">
        <v>1216659900</v>
      </c>
      <c r="JV27" s="28">
        <v>3582604193</v>
      </c>
      <c r="JW27" s="28">
        <v>19478374200</v>
      </c>
      <c r="JX27" s="28">
        <v>3129900000</v>
      </c>
      <c r="JY27" s="28">
        <v>4312605465</v>
      </c>
      <c r="JZ27" s="28">
        <v>863805000</v>
      </c>
      <c r="KA27" s="28">
        <v>415940000</v>
      </c>
      <c r="KB27" s="28">
        <v>20701528000</v>
      </c>
      <c r="KC27" s="28">
        <v>9275004600</v>
      </c>
      <c r="KD27" s="28">
        <v>5120000000</v>
      </c>
      <c r="KE27" s="28">
        <v>10667986500</v>
      </c>
      <c r="KF27" s="28">
        <v>480153000</v>
      </c>
      <c r="KG27" s="28">
        <v>18400504900</v>
      </c>
      <c r="KH27" s="28">
        <v>10445850000</v>
      </c>
      <c r="KI27" s="28">
        <v>16139350000</v>
      </c>
      <c r="KJ27" s="28">
        <v>23066668783</v>
      </c>
      <c r="KK27" s="28">
        <v>18925220000</v>
      </c>
      <c r="KL27" s="28">
        <v>22416500000</v>
      </c>
      <c r="KM27" s="28">
        <v>9232620700</v>
      </c>
      <c r="KN27" s="28">
        <v>8306713200</v>
      </c>
      <c r="KO27" s="28">
        <v>6012150000</v>
      </c>
      <c r="KP27" s="28">
        <v>4471225000</v>
      </c>
      <c r="KQ27" s="28">
        <v>10237000000</v>
      </c>
      <c r="KR27" s="28">
        <v>50938700000</v>
      </c>
      <c r="KS27" s="28">
        <v>6721844294</v>
      </c>
      <c r="KT27" s="28">
        <v>16974050000</v>
      </c>
      <c r="KU27" s="28">
        <v>6181464600</v>
      </c>
      <c r="KV27" s="28">
        <v>8974872500</v>
      </c>
      <c r="KW27" s="28">
        <v>3001800000</v>
      </c>
      <c r="KX27" s="28">
        <v>7102120400</v>
      </c>
      <c r="KY27" s="28">
        <v>2882790000</v>
      </c>
      <c r="KZ27" s="28">
        <v>13375860000</v>
      </c>
      <c r="LA27" s="28">
        <v>10013670000</v>
      </c>
      <c r="LB27" s="28">
        <v>2546998334</v>
      </c>
      <c r="LC27" s="28">
        <v>2132110360</v>
      </c>
      <c r="LD27" s="28">
        <v>8702129885</v>
      </c>
      <c r="LE27" s="28">
        <v>2554670875</v>
      </c>
      <c r="LF27" s="28">
        <v>5007896133</v>
      </c>
      <c r="LG27" s="28">
        <v>14375267584</v>
      </c>
      <c r="LH27" s="28">
        <v>1597500000</v>
      </c>
      <c r="LI27" s="28">
        <v>3937445000</v>
      </c>
      <c r="LJ27" s="28">
        <v>3695620000</v>
      </c>
      <c r="LK27" s="28">
        <v>11199500000</v>
      </c>
      <c r="LL27" s="28">
        <v>2612300000</v>
      </c>
      <c r="LM27" s="28">
        <v>3113690605</v>
      </c>
      <c r="LN27" s="28">
        <v>7407520376</v>
      </c>
      <c r="LO27" s="28">
        <v>4322751832</v>
      </c>
      <c r="LP27" s="28">
        <v>15000000</v>
      </c>
      <c r="LQ27" s="28">
        <v>9212069430</v>
      </c>
      <c r="LR27" s="28">
        <v>3747747050</v>
      </c>
      <c r="LS27" s="28">
        <v>41945428295.050003</v>
      </c>
      <c r="LT27" s="28">
        <v>8444665000</v>
      </c>
      <c r="LU27" s="28">
        <v>9477599804</v>
      </c>
      <c r="LV27" s="28">
        <v>18665184765</v>
      </c>
      <c r="LW27" s="28">
        <v>1865000000</v>
      </c>
      <c r="LX27" s="28">
        <v>7351000000</v>
      </c>
      <c r="LY27" s="28">
        <v>3108000000</v>
      </c>
      <c r="LZ27" s="28">
        <v>1754000000</v>
      </c>
      <c r="MA27" s="28">
        <v>6475000000</v>
      </c>
      <c r="MB27" s="28">
        <v>1669622250</v>
      </c>
      <c r="MC27" s="28">
        <v>17058859400</v>
      </c>
      <c r="MD27" s="28">
        <v>58574000000</v>
      </c>
      <c r="ME27" s="28"/>
      <c r="MF27" s="28">
        <v>9341598378</v>
      </c>
      <c r="MG27" s="28">
        <v>3436949500</v>
      </c>
      <c r="MH27" s="28">
        <v>3412245000</v>
      </c>
      <c r="MI27" s="28">
        <v>1569300000</v>
      </c>
      <c r="MJ27" s="28">
        <v>1865051245</v>
      </c>
      <c r="MK27" s="28">
        <v>3674262320</v>
      </c>
      <c r="ML27" s="28">
        <v>400000000</v>
      </c>
      <c r="MM27" s="28">
        <v>20756307003</v>
      </c>
      <c r="MN27" s="28">
        <v>1000000000</v>
      </c>
      <c r="MO27" s="28">
        <v>373000000</v>
      </c>
      <c r="MP27" s="28">
        <v>193391650</v>
      </c>
      <c r="MQ27" s="28"/>
      <c r="MR27" s="28">
        <v>9785430335</v>
      </c>
      <c r="MS27" s="28">
        <v>165500000</v>
      </c>
      <c r="MT27" s="28">
        <v>6069139100</v>
      </c>
      <c r="MU27" s="28"/>
      <c r="MV27" s="28">
        <v>4142073000</v>
      </c>
      <c r="MW27" s="28">
        <v>8457711300</v>
      </c>
      <c r="MX27" s="28">
        <v>210000000</v>
      </c>
      <c r="MY27" s="28">
        <v>1671422620</v>
      </c>
      <c r="MZ27" s="28">
        <v>0</v>
      </c>
      <c r="NA27" s="28">
        <v>446240000</v>
      </c>
      <c r="NB27" s="28">
        <v>253750000</v>
      </c>
      <c r="NC27" s="28">
        <v>1780772500</v>
      </c>
      <c r="ND27" s="28">
        <v>11188605000</v>
      </c>
      <c r="NE27" s="28">
        <v>474000000</v>
      </c>
      <c r="NF27" s="28">
        <v>13908750000</v>
      </c>
      <c r="NG27" s="28">
        <v>2711204710</v>
      </c>
      <c r="NH27" s="28">
        <v>2650570000</v>
      </c>
      <c r="NI27" s="28">
        <v>1434000000</v>
      </c>
      <c r="NJ27" s="28"/>
      <c r="NK27" s="28">
        <v>7457397750</v>
      </c>
      <c r="NL27" s="28">
        <v>1585890000</v>
      </c>
      <c r="NM27" s="28">
        <v>12453103800</v>
      </c>
      <c r="NN27" s="28">
        <v>2854000000</v>
      </c>
      <c r="NO27" s="28"/>
      <c r="NP27" s="28">
        <v>496111000</v>
      </c>
      <c r="NQ27" s="28">
        <v>1597850000</v>
      </c>
      <c r="NR27" s="28">
        <v>4457396500</v>
      </c>
      <c r="NS27" s="28">
        <v>3283600001</v>
      </c>
      <c r="NT27" s="28">
        <v>4704000000</v>
      </c>
      <c r="NU27" s="28">
        <v>3329688000</v>
      </c>
      <c r="NV27" s="28">
        <v>2000000000</v>
      </c>
      <c r="NW27" s="28">
        <v>31050000</v>
      </c>
      <c r="NX27" s="28">
        <v>139016000</v>
      </c>
      <c r="NY27" s="28">
        <v>963500000</v>
      </c>
      <c r="NZ27" s="28">
        <v>253030998</v>
      </c>
      <c r="OA27" s="28">
        <v>8985358402.9699993</v>
      </c>
      <c r="OB27" s="28">
        <v>1194676000</v>
      </c>
      <c r="OC27" s="28">
        <v>8966695039.2600002</v>
      </c>
      <c r="OD27" s="28">
        <v>6046980000</v>
      </c>
      <c r="OE27" s="28">
        <v>5471791500</v>
      </c>
      <c r="OF27" s="28"/>
      <c r="OG27" s="28">
        <v>3860695978.5100002</v>
      </c>
      <c r="OH27" s="28">
        <v>7236950000</v>
      </c>
      <c r="OI27" s="28">
        <v>16254498500</v>
      </c>
      <c r="OJ27" s="28">
        <v>14122550000</v>
      </c>
      <c r="OK27" s="28">
        <v>3861254875</v>
      </c>
      <c r="OL27" s="28">
        <v>10908000000</v>
      </c>
      <c r="OM27" s="28">
        <v>30976880020</v>
      </c>
      <c r="ON27" s="28">
        <v>3888265000</v>
      </c>
      <c r="OO27" s="28">
        <v>16570993525</v>
      </c>
      <c r="OP27" s="28">
        <v>6507250000</v>
      </c>
      <c r="OQ27" s="28">
        <v>8601350000</v>
      </c>
      <c r="OR27" s="28"/>
      <c r="OS27" s="28">
        <v>32050800000</v>
      </c>
      <c r="OT27" s="28">
        <v>18927390728</v>
      </c>
      <c r="OU27" s="28">
        <v>1515000000</v>
      </c>
      <c r="OV27" s="28">
        <v>418016469</v>
      </c>
      <c r="OW27" s="28">
        <v>5398461700</v>
      </c>
      <c r="OX27" s="28">
        <v>336082000</v>
      </c>
      <c r="OY27" s="28">
        <v>8892500000</v>
      </c>
      <c r="OZ27" s="28">
        <v>2112165870</v>
      </c>
      <c r="PA27" s="28">
        <v>11315872700</v>
      </c>
      <c r="PB27" s="28">
        <v>3814000000</v>
      </c>
      <c r="PC27" s="28">
        <v>10970413531</v>
      </c>
      <c r="PD27" s="28">
        <v>13498899950</v>
      </c>
      <c r="PE27" s="28">
        <v>3295746000</v>
      </c>
      <c r="PF27" s="28">
        <v>815000000</v>
      </c>
      <c r="PG27" s="28">
        <v>20969622225</v>
      </c>
      <c r="PH27" s="28">
        <v>1416500000</v>
      </c>
      <c r="PI27" s="28"/>
      <c r="PJ27" s="28">
        <v>21844542863</v>
      </c>
      <c r="PK27" s="28">
        <v>25338998529</v>
      </c>
      <c r="PL27" s="28">
        <v>25094900000</v>
      </c>
      <c r="PM27" s="28">
        <v>903600000</v>
      </c>
      <c r="PN27" s="28">
        <v>2855102000</v>
      </c>
      <c r="PO27" s="28">
        <v>6450279000</v>
      </c>
      <c r="PP27" s="28">
        <v>8905541638</v>
      </c>
      <c r="PQ27" s="28">
        <v>3169550000</v>
      </c>
      <c r="PR27" s="28">
        <v>11053891000</v>
      </c>
      <c r="PS27" s="28">
        <v>11169836000</v>
      </c>
      <c r="PT27" s="28">
        <v>7090750750</v>
      </c>
      <c r="PU27" s="28">
        <v>141107500</v>
      </c>
      <c r="PV27" s="28">
        <v>2527423508</v>
      </c>
      <c r="PW27" s="28">
        <v>41625958880.800003</v>
      </c>
      <c r="PX27" s="28">
        <v>4743100000</v>
      </c>
      <c r="PY27" s="28">
        <v>27770993457</v>
      </c>
      <c r="PZ27" s="28"/>
      <c r="QA27" s="28">
        <v>14865598061</v>
      </c>
      <c r="QB27" s="28">
        <v>43752760076.370003</v>
      </c>
      <c r="QC27" s="28">
        <v>7604460000</v>
      </c>
      <c r="QD27" s="28">
        <v>2000000000</v>
      </c>
      <c r="QE27" s="28">
        <v>20185353860</v>
      </c>
      <c r="QF27" s="28">
        <v>36189127958</v>
      </c>
      <c r="QG27" s="28">
        <v>36355360155</v>
      </c>
      <c r="QH27" s="28">
        <v>60034418885</v>
      </c>
      <c r="QI27" s="28">
        <v>48449195245</v>
      </c>
      <c r="QJ27" s="28">
        <v>112351023913</v>
      </c>
      <c r="QK27" s="28">
        <v>8172907823</v>
      </c>
      <c r="QL27" s="28">
        <v>9526380063</v>
      </c>
      <c r="QM27" s="28">
        <v>21793312009</v>
      </c>
      <c r="QN27" s="28">
        <v>28451330000</v>
      </c>
      <c r="QO27" s="28">
        <v>9325050000</v>
      </c>
      <c r="QP27" s="28">
        <v>17828854133</v>
      </c>
      <c r="QQ27" s="28">
        <v>8810925000</v>
      </c>
      <c r="QR27" s="28">
        <v>23834700000</v>
      </c>
      <c r="QS27" s="28">
        <v>8323585000</v>
      </c>
      <c r="QT27" s="28">
        <v>19791208269</v>
      </c>
      <c r="QU27" s="28">
        <v>10204000000</v>
      </c>
      <c r="QV27" s="28">
        <v>16158071089</v>
      </c>
      <c r="QW27" s="28">
        <v>45215882469.790001</v>
      </c>
      <c r="QX27" s="28">
        <v>56092964478</v>
      </c>
      <c r="QY27" s="28">
        <v>15920270000</v>
      </c>
      <c r="QZ27" s="28">
        <v>65710107500</v>
      </c>
      <c r="RA27" s="28">
        <v>62756186610</v>
      </c>
      <c r="RB27" s="28">
        <v>16637000000</v>
      </c>
      <c r="RC27" s="28">
        <v>10051000000</v>
      </c>
      <c r="RD27" s="28">
        <v>28064922400</v>
      </c>
      <c r="RE27" s="28">
        <v>12865000000</v>
      </c>
      <c r="RF27" s="28">
        <v>13081357954</v>
      </c>
      <c r="RG27" s="28"/>
      <c r="RH27" s="28">
        <v>2348598000</v>
      </c>
      <c r="RI27" s="28">
        <v>4005510000</v>
      </c>
      <c r="RJ27" s="28">
        <v>4759345000</v>
      </c>
      <c r="RK27" s="28">
        <v>36724152404</v>
      </c>
      <c r="RL27" s="28">
        <v>2955607000</v>
      </c>
      <c r="RM27" s="28"/>
      <c r="RN27" s="28">
        <v>303500000</v>
      </c>
      <c r="RO27" s="28">
        <v>6422423430</v>
      </c>
      <c r="RP27" s="28"/>
      <c r="RQ27" s="28">
        <v>46152934820</v>
      </c>
      <c r="RR27" s="28">
        <v>6693900000</v>
      </c>
      <c r="RS27" s="28">
        <v>20291746950</v>
      </c>
      <c r="RT27" s="28">
        <v>33529285806</v>
      </c>
      <c r="RU27" s="28">
        <v>26298750000</v>
      </c>
      <c r="RV27" s="28">
        <v>8235470000</v>
      </c>
      <c r="RW27" s="28">
        <v>17658286000</v>
      </c>
      <c r="RX27" s="28">
        <v>11507973000</v>
      </c>
      <c r="RY27" s="28">
        <v>3986400000</v>
      </c>
      <c r="RZ27" s="28">
        <v>2865097600</v>
      </c>
      <c r="SA27" s="28">
        <v>5711122700</v>
      </c>
      <c r="SB27" s="28">
        <v>2087887553</v>
      </c>
      <c r="SC27" s="28">
        <v>13534542481</v>
      </c>
      <c r="SD27" s="28">
        <v>1695633600</v>
      </c>
      <c r="SE27" s="28">
        <v>5321861416</v>
      </c>
      <c r="SF27" s="28">
        <v>8003955521</v>
      </c>
      <c r="SG27" s="28">
        <v>251000000</v>
      </c>
      <c r="SH27" s="28">
        <v>13853492071</v>
      </c>
      <c r="SI27" s="28"/>
      <c r="SJ27" s="28">
        <v>17956400572</v>
      </c>
      <c r="SK27" s="28">
        <v>4331740672</v>
      </c>
      <c r="SL27" s="28">
        <v>3392938826</v>
      </c>
      <c r="SM27" s="28">
        <v>1195453799</v>
      </c>
      <c r="SN27" s="28">
        <v>1646600000</v>
      </c>
      <c r="SO27" s="28">
        <v>3801986143</v>
      </c>
      <c r="SP27" s="28">
        <v>5174294368.3400002</v>
      </c>
      <c r="SQ27" s="28">
        <v>2556981500</v>
      </c>
      <c r="SR27" s="28">
        <v>2983102000</v>
      </c>
      <c r="SS27" s="28">
        <v>7148578375</v>
      </c>
      <c r="ST27" s="28">
        <v>7231642460</v>
      </c>
      <c r="SU27" s="28">
        <v>2422192000</v>
      </c>
      <c r="SV27" s="28">
        <v>7549600000</v>
      </c>
      <c r="SW27" s="28">
        <v>32168023426</v>
      </c>
      <c r="SX27" s="28">
        <v>16207690140</v>
      </c>
      <c r="SY27" s="28">
        <v>55600023678</v>
      </c>
      <c r="SZ27" s="28">
        <v>27540462726</v>
      </c>
      <c r="TA27" s="28">
        <v>25570158700</v>
      </c>
      <c r="TB27" s="28">
        <v>25682400690</v>
      </c>
      <c r="TC27" s="28">
        <v>35197805181</v>
      </c>
      <c r="TD27" s="28">
        <v>18730000000</v>
      </c>
      <c r="TE27" s="28">
        <v>30561425200</v>
      </c>
      <c r="TF27" s="28">
        <v>24246838000</v>
      </c>
      <c r="TG27" s="28">
        <v>15492200000</v>
      </c>
      <c r="TH27" s="28">
        <v>42082302351</v>
      </c>
      <c r="TI27" s="28">
        <v>7275551500</v>
      </c>
      <c r="TJ27" s="28">
        <v>48762442000</v>
      </c>
      <c r="TK27" s="28">
        <v>1610000000</v>
      </c>
      <c r="TL27" s="28">
        <v>775546000</v>
      </c>
      <c r="TM27" s="28"/>
      <c r="TN27" s="28">
        <v>4123624600</v>
      </c>
      <c r="TO27" s="28">
        <v>16165702600</v>
      </c>
      <c r="TP27" s="28">
        <v>352000000</v>
      </c>
      <c r="TQ27" s="28">
        <v>666300000</v>
      </c>
      <c r="TR27" s="28">
        <v>462359772</v>
      </c>
      <c r="TS27" s="28">
        <v>485155630</v>
      </c>
      <c r="TT27" s="28">
        <v>8298610095</v>
      </c>
      <c r="TU27" s="28">
        <v>4957173100</v>
      </c>
      <c r="TV27" s="28">
        <v>2698683282</v>
      </c>
      <c r="TW27" s="28">
        <v>28520000</v>
      </c>
    </row>
    <row r="28" spans="1:543" x14ac:dyDescent="0.3">
      <c r="A28" s="25" t="s">
        <v>1191</v>
      </c>
      <c r="B28" s="26">
        <v>2868705757385.0098</v>
      </c>
      <c r="C28" s="26">
        <v>251666614320</v>
      </c>
      <c r="D28" s="26">
        <v>162514261187</v>
      </c>
      <c r="E28" s="26">
        <v>106688297110</v>
      </c>
      <c r="F28" s="26">
        <v>132909918748</v>
      </c>
      <c r="G28" s="26">
        <v>165242088188</v>
      </c>
      <c r="H28" s="26">
        <v>130880428055</v>
      </c>
      <c r="I28" s="26">
        <v>200192300210</v>
      </c>
      <c r="J28" s="26">
        <v>340822901427</v>
      </c>
      <c r="K28" s="26">
        <v>255894115459</v>
      </c>
      <c r="L28" s="26">
        <v>281470248686.39001</v>
      </c>
      <c r="M28" s="26">
        <v>72627116905</v>
      </c>
      <c r="N28" s="26">
        <v>212609418529.25</v>
      </c>
      <c r="O28" s="26">
        <v>114430295096.92999</v>
      </c>
      <c r="P28" s="26">
        <v>118362209221.64</v>
      </c>
      <c r="Q28" s="26">
        <v>142251751256</v>
      </c>
      <c r="R28" s="26">
        <v>106543038973</v>
      </c>
      <c r="S28" s="26">
        <v>176633123045</v>
      </c>
      <c r="T28" s="26">
        <v>165214122087.34</v>
      </c>
      <c r="U28" s="26">
        <v>194833615431</v>
      </c>
      <c r="V28" s="26">
        <v>188645834544.05899</v>
      </c>
      <c r="W28" s="26">
        <v>128045487103.51001</v>
      </c>
      <c r="X28" s="26">
        <v>184239724433.95001</v>
      </c>
      <c r="Y28" s="26">
        <v>245297445433.35001</v>
      </c>
      <c r="Z28" s="26">
        <v>1776116503367.02</v>
      </c>
      <c r="AA28" s="26">
        <v>298635757196.94</v>
      </c>
      <c r="AB28" s="26">
        <v>172288707597</v>
      </c>
      <c r="AC28" s="26">
        <v>563480586115.77002</v>
      </c>
      <c r="AD28" s="26">
        <v>165488852924</v>
      </c>
      <c r="AE28" s="26">
        <v>181049989418.66998</v>
      </c>
      <c r="AF28" s="26">
        <v>330625986589</v>
      </c>
      <c r="AG28" s="26">
        <v>191102999383</v>
      </c>
      <c r="AH28" s="26">
        <v>205161176688</v>
      </c>
      <c r="AI28" s="26">
        <v>352656353512</v>
      </c>
      <c r="AJ28" s="26">
        <v>305811799625</v>
      </c>
      <c r="AK28" s="26">
        <v>206534547850</v>
      </c>
      <c r="AL28" s="26">
        <v>238654882769.63</v>
      </c>
      <c r="AM28" s="26">
        <v>155829389716</v>
      </c>
      <c r="AN28" s="26">
        <v>107706173122</v>
      </c>
      <c r="AO28" s="26">
        <v>1617535812652</v>
      </c>
      <c r="AP28" s="26">
        <v>137106916201</v>
      </c>
      <c r="AQ28" s="26">
        <v>141684605852</v>
      </c>
      <c r="AR28" s="26">
        <v>67588759166.600006</v>
      </c>
      <c r="AS28" s="26">
        <v>132545304607.20999</v>
      </c>
      <c r="AT28" s="26">
        <v>93103431723</v>
      </c>
      <c r="AU28" s="26">
        <v>82619408581.940002</v>
      </c>
      <c r="AV28" s="26">
        <v>191302931909.23001</v>
      </c>
      <c r="AW28" s="26">
        <v>179906324938</v>
      </c>
      <c r="AX28" s="26">
        <v>345580797275</v>
      </c>
      <c r="AY28" s="26">
        <v>156031078299.70001</v>
      </c>
      <c r="AZ28" s="26">
        <v>129347371404</v>
      </c>
      <c r="BA28" s="26">
        <v>133493699077</v>
      </c>
      <c r="BB28" s="26">
        <v>337951279245.75</v>
      </c>
      <c r="BC28" s="26">
        <v>226709541203.06</v>
      </c>
      <c r="BD28" s="26">
        <v>97914779247</v>
      </c>
      <c r="BE28" s="26">
        <v>183254339991</v>
      </c>
      <c r="BF28" s="26">
        <v>165107929852</v>
      </c>
      <c r="BG28" s="26">
        <v>145631533497</v>
      </c>
      <c r="BH28" s="26">
        <v>941069948131.88989</v>
      </c>
      <c r="BI28" s="26">
        <v>149956373662</v>
      </c>
      <c r="BJ28" s="26">
        <v>164566544086</v>
      </c>
      <c r="BK28" s="26">
        <v>109616098812</v>
      </c>
      <c r="BL28" s="26">
        <v>135087564500</v>
      </c>
      <c r="BM28" s="26">
        <v>150682976689</v>
      </c>
      <c r="BN28" s="26">
        <v>263195433274</v>
      </c>
      <c r="BO28" s="26">
        <v>169009587919.32001</v>
      </c>
      <c r="BP28" s="26">
        <v>187199706519.60999</v>
      </c>
      <c r="BQ28" s="26">
        <v>112271747688</v>
      </c>
      <c r="BR28" s="26">
        <v>124005630244.56</v>
      </c>
      <c r="BS28" s="26">
        <v>44125315551.379997</v>
      </c>
      <c r="BT28" s="26">
        <v>392983750076.07007</v>
      </c>
      <c r="BU28" s="26">
        <v>118552496274</v>
      </c>
      <c r="BV28" s="26">
        <v>116514679424</v>
      </c>
      <c r="BW28" s="26">
        <v>99270322312.425598</v>
      </c>
      <c r="BX28" s="26">
        <v>61316158584.57</v>
      </c>
      <c r="BY28" s="26">
        <v>168287619423.32001</v>
      </c>
      <c r="BZ28" s="26">
        <v>132791374992.85699</v>
      </c>
      <c r="CA28" s="26">
        <v>202072297511.66998</v>
      </c>
      <c r="CB28" s="26">
        <v>1508534414100.5898</v>
      </c>
      <c r="CC28" s="26">
        <v>1109714993117</v>
      </c>
      <c r="CD28" s="26">
        <v>164547495878.89999</v>
      </c>
      <c r="CE28" s="26">
        <v>157665442652</v>
      </c>
      <c r="CF28" s="26">
        <v>281509813581.82001</v>
      </c>
      <c r="CG28" s="26">
        <v>104081538901.60001</v>
      </c>
      <c r="CH28" s="26">
        <v>247901212292</v>
      </c>
      <c r="CI28" s="26">
        <v>375852295604.97003</v>
      </c>
      <c r="CJ28" s="26">
        <v>244048047090.573</v>
      </c>
      <c r="CK28" s="26">
        <v>348585391695.08002</v>
      </c>
      <c r="CL28" s="26">
        <v>260201936711.64001</v>
      </c>
      <c r="CM28" s="26">
        <v>328335985976.98999</v>
      </c>
      <c r="CN28" s="26">
        <v>246191078890.28</v>
      </c>
      <c r="CO28" s="26">
        <v>906797776480.80005</v>
      </c>
      <c r="CP28" s="26">
        <v>276394144255.33997</v>
      </c>
      <c r="CQ28" s="26">
        <v>115339464237</v>
      </c>
      <c r="CR28" s="26">
        <v>158545932760</v>
      </c>
      <c r="CS28" s="26">
        <v>73706411813.998993</v>
      </c>
      <c r="CT28" s="26">
        <v>246145169206.67001</v>
      </c>
      <c r="CU28" s="26">
        <v>184688698680.77002</v>
      </c>
      <c r="CV28" s="26">
        <v>474289828728.92004</v>
      </c>
      <c r="CW28" s="26">
        <v>290561403375.02002</v>
      </c>
      <c r="CX28" s="26">
        <v>387530343306</v>
      </c>
      <c r="CY28" s="26">
        <v>368629083248.48999</v>
      </c>
      <c r="CZ28" s="26">
        <v>140130740414.97</v>
      </c>
      <c r="DA28" s="26">
        <v>1536370414095.2778</v>
      </c>
      <c r="DB28" s="26">
        <v>647525931568</v>
      </c>
      <c r="DC28" s="26">
        <v>619786347959.96997</v>
      </c>
      <c r="DD28" s="26">
        <v>431665611158</v>
      </c>
      <c r="DE28" s="26">
        <v>767192366640</v>
      </c>
      <c r="DF28" s="26">
        <v>445902619957.02002</v>
      </c>
      <c r="DG28" s="26">
        <v>304303130874.02002</v>
      </c>
      <c r="DH28" s="26">
        <v>1107225598946.6499</v>
      </c>
      <c r="DI28" s="26">
        <v>168233155773</v>
      </c>
      <c r="DJ28" s="26">
        <v>285116786041</v>
      </c>
      <c r="DK28" s="26">
        <v>428202927087</v>
      </c>
      <c r="DL28" s="26">
        <v>397943100687.88</v>
      </c>
      <c r="DM28" s="26">
        <v>321627521047</v>
      </c>
      <c r="DN28" s="26">
        <v>473679877377.60999</v>
      </c>
      <c r="DO28" s="26">
        <v>391480860774.89001</v>
      </c>
      <c r="DP28" s="26">
        <v>445104919423.08002</v>
      </c>
      <c r="DQ28" s="26">
        <v>510906678153</v>
      </c>
      <c r="DR28" s="26">
        <v>335177080943</v>
      </c>
      <c r="DS28" s="26">
        <v>417023457013.72003</v>
      </c>
      <c r="DT28" s="26">
        <v>106716991417</v>
      </c>
      <c r="DU28" s="26">
        <v>155445426570.5</v>
      </c>
      <c r="DV28" s="26">
        <v>98362158753.100006</v>
      </c>
      <c r="DW28" s="26">
        <v>180768134997.51001</v>
      </c>
      <c r="DX28" s="26">
        <v>105750723173.44</v>
      </c>
      <c r="DY28" s="26">
        <v>166614538136</v>
      </c>
      <c r="DZ28" s="26">
        <v>135178095656.35001</v>
      </c>
      <c r="EA28" s="26">
        <v>122586246379</v>
      </c>
      <c r="EB28" s="26">
        <v>79528914872.059998</v>
      </c>
      <c r="EC28" s="26">
        <v>153641622747.69901</v>
      </c>
      <c r="ED28" s="26">
        <v>1025325883958.3301</v>
      </c>
      <c r="EE28" s="26">
        <v>191561287922</v>
      </c>
      <c r="EF28" s="26">
        <v>373814714671.72998</v>
      </c>
      <c r="EG28" s="26">
        <v>398502705081.26001</v>
      </c>
      <c r="EH28" s="26">
        <v>281624827416</v>
      </c>
      <c r="EI28" s="26">
        <v>186716318176.04999</v>
      </c>
      <c r="EJ28" s="26">
        <v>259900895417</v>
      </c>
      <c r="EK28" s="26">
        <v>136467812222.72</v>
      </c>
      <c r="EL28" s="26">
        <v>109116148013.92</v>
      </c>
      <c r="EM28" s="26">
        <v>424750976273.15002</v>
      </c>
      <c r="EN28" s="26">
        <v>92402548843.270004</v>
      </c>
      <c r="EO28" s="26">
        <v>176775764265</v>
      </c>
      <c r="EP28" s="26">
        <v>151191253835</v>
      </c>
      <c r="EQ28" s="26">
        <v>137860270162.07001</v>
      </c>
      <c r="ER28" s="26">
        <v>148356337176</v>
      </c>
      <c r="ES28" s="26">
        <v>217250297659</v>
      </c>
      <c r="ET28" s="26">
        <v>8808194842704</v>
      </c>
      <c r="EU28" s="26">
        <v>2381568888911</v>
      </c>
      <c r="EV28" s="26">
        <v>846920461743</v>
      </c>
      <c r="EW28" s="26">
        <v>745404155756</v>
      </c>
      <c r="EX28" s="26">
        <v>1414652065780</v>
      </c>
      <c r="EY28" s="26">
        <v>439202917175</v>
      </c>
      <c r="EZ28" s="26">
        <v>347409784756</v>
      </c>
      <c r="FA28" s="26">
        <v>314155622794</v>
      </c>
      <c r="FB28" s="26">
        <v>700943778898</v>
      </c>
      <c r="FC28" s="26">
        <v>251931634188</v>
      </c>
      <c r="FD28" s="26">
        <v>993705467696</v>
      </c>
      <c r="FE28" s="26">
        <v>229856933449</v>
      </c>
      <c r="FF28" s="26">
        <v>419963774013</v>
      </c>
      <c r="FG28" s="26">
        <v>211006433159</v>
      </c>
      <c r="FH28" s="26">
        <v>372865688367</v>
      </c>
      <c r="FI28" s="26">
        <v>452408956353</v>
      </c>
      <c r="FJ28" s="26">
        <v>481477995025</v>
      </c>
      <c r="FK28" s="26">
        <v>306853259829</v>
      </c>
      <c r="FL28" s="26">
        <v>644171724240.46997</v>
      </c>
      <c r="FM28" s="26">
        <v>1073714002646</v>
      </c>
      <c r="FN28" s="26">
        <v>571966552801</v>
      </c>
      <c r="FO28" s="26">
        <v>150426743343</v>
      </c>
      <c r="FP28" s="26">
        <v>906347683570</v>
      </c>
      <c r="FQ28" s="26">
        <v>103778127584</v>
      </c>
      <c r="FR28" s="26">
        <v>378644240783</v>
      </c>
      <c r="FS28" s="26">
        <v>81570042644</v>
      </c>
      <c r="FT28" s="26">
        <v>92011528690</v>
      </c>
      <c r="FU28" s="26">
        <v>341545861605</v>
      </c>
      <c r="FV28" s="26">
        <v>313558631466</v>
      </c>
      <c r="FW28" s="26">
        <v>1713641630081</v>
      </c>
      <c r="FX28" s="26">
        <v>191794043374</v>
      </c>
      <c r="FY28" s="26">
        <v>479036065598</v>
      </c>
      <c r="FZ28" s="26">
        <v>183195271255</v>
      </c>
      <c r="GA28" s="26">
        <v>507666732865.02002</v>
      </c>
      <c r="GB28" s="26">
        <v>567084220580</v>
      </c>
      <c r="GC28" s="26">
        <v>480672283614</v>
      </c>
      <c r="GD28" s="26">
        <v>537110858819</v>
      </c>
      <c r="GE28" s="26">
        <v>344301366485</v>
      </c>
      <c r="GF28" s="26">
        <v>462228846802</v>
      </c>
      <c r="GG28" s="26">
        <v>196295754705</v>
      </c>
      <c r="GH28" s="26">
        <v>253014014897</v>
      </c>
      <c r="GI28" s="26">
        <v>272301599864</v>
      </c>
      <c r="GJ28" s="26">
        <v>338360021568</v>
      </c>
      <c r="GK28" s="26">
        <v>246670020742</v>
      </c>
      <c r="GL28" s="26">
        <v>379321092925</v>
      </c>
      <c r="GM28" s="26">
        <v>304002891493</v>
      </c>
      <c r="GN28" s="26">
        <v>240760188095</v>
      </c>
      <c r="GO28" s="26">
        <v>261155583894</v>
      </c>
      <c r="GP28" s="26">
        <v>150611740899</v>
      </c>
      <c r="GQ28" s="26">
        <v>239861001003</v>
      </c>
      <c r="GR28" s="26">
        <v>419618626696</v>
      </c>
      <c r="GS28" s="26">
        <v>280273201664</v>
      </c>
      <c r="GT28" s="26">
        <v>368030881190</v>
      </c>
      <c r="GU28" s="26">
        <v>351881445556</v>
      </c>
      <c r="GV28" s="26">
        <v>220460187459</v>
      </c>
      <c r="GW28" s="26">
        <v>313682560331</v>
      </c>
      <c r="GX28" s="26">
        <v>247089139440</v>
      </c>
      <c r="GY28" s="26">
        <v>301736553631</v>
      </c>
      <c r="GZ28" s="26">
        <v>363437214857</v>
      </c>
      <c r="HA28" s="26">
        <v>154810803251</v>
      </c>
      <c r="HB28" s="26">
        <v>196569439074</v>
      </c>
      <c r="HC28" s="26">
        <v>75192210131</v>
      </c>
      <c r="HD28" s="26">
        <v>1048844590189</v>
      </c>
      <c r="HE28" s="26">
        <v>380832881832</v>
      </c>
      <c r="HF28" s="26">
        <v>144275946307</v>
      </c>
      <c r="HG28" s="26">
        <v>704882049066.73999</v>
      </c>
      <c r="HH28" s="26">
        <v>221698419757.81</v>
      </c>
      <c r="HI28" s="26">
        <v>269199129500.45001</v>
      </c>
      <c r="HJ28" s="26">
        <v>146013665289.02002</v>
      </c>
      <c r="HK28" s="26">
        <v>466443909650.45996</v>
      </c>
      <c r="HL28" s="26">
        <v>263386424104</v>
      </c>
      <c r="HM28" s="26">
        <v>2505994499065.6201</v>
      </c>
      <c r="HN28" s="26">
        <v>220718172066.33002</v>
      </c>
      <c r="HO28" s="26">
        <v>679243011518.62</v>
      </c>
      <c r="HP28" s="26">
        <v>385119247079.60999</v>
      </c>
      <c r="HQ28" s="26">
        <v>1261894634368.6899</v>
      </c>
      <c r="HR28" s="26">
        <v>190396577000</v>
      </c>
      <c r="HS28" s="26">
        <v>310157730143.39795</v>
      </c>
      <c r="HT28" s="26">
        <v>829309474596.91003</v>
      </c>
      <c r="HU28" s="26">
        <v>358483608704.42004</v>
      </c>
      <c r="HV28" s="26">
        <v>370827255677.19995</v>
      </c>
      <c r="HW28" s="26">
        <v>492502248778.19995</v>
      </c>
      <c r="HX28" s="26">
        <v>301046181893.28003</v>
      </c>
      <c r="HY28" s="26">
        <v>318862276800</v>
      </c>
      <c r="HZ28" s="26">
        <v>217757007674.63</v>
      </c>
      <c r="IA28" s="26">
        <v>757708145130.06897</v>
      </c>
      <c r="IB28" s="26">
        <v>341126974163.51001</v>
      </c>
      <c r="IC28" s="26">
        <v>445246033932.33997</v>
      </c>
      <c r="ID28" s="26">
        <v>293444250053.35999</v>
      </c>
      <c r="IE28" s="26">
        <v>236407316014.92999</v>
      </c>
      <c r="IF28" s="26">
        <v>258591168249</v>
      </c>
      <c r="IG28" s="26">
        <v>476867550144.70996</v>
      </c>
      <c r="IH28" s="26">
        <v>409783965468.69</v>
      </c>
      <c r="II28" s="26">
        <v>230171344385.98999</v>
      </c>
      <c r="IJ28" s="26">
        <v>525265159759.83002</v>
      </c>
      <c r="IK28" s="26">
        <v>845926887543.80005</v>
      </c>
      <c r="IL28" s="26">
        <v>266000572493.33997</v>
      </c>
      <c r="IM28" s="26">
        <v>197059169131.59003</v>
      </c>
      <c r="IN28" s="26">
        <v>552521694988.35107</v>
      </c>
      <c r="IO28" s="26">
        <v>520346534367.83997</v>
      </c>
      <c r="IP28" s="26">
        <v>352048362950.97998</v>
      </c>
      <c r="IQ28" s="26">
        <v>160877763265.38998</v>
      </c>
      <c r="IR28" s="26">
        <v>169126180227.31</v>
      </c>
      <c r="IS28" s="26">
        <v>232434449701.97</v>
      </c>
      <c r="IT28" s="26">
        <v>310828967621</v>
      </c>
      <c r="IU28" s="26">
        <v>261761638363.59003</v>
      </c>
      <c r="IV28" s="26">
        <v>129718487434.85001</v>
      </c>
      <c r="IW28" s="26">
        <v>250674126301.82001</v>
      </c>
      <c r="IX28" s="26">
        <v>1766030466528</v>
      </c>
      <c r="IY28" s="26">
        <v>112309362575.26001</v>
      </c>
      <c r="IZ28" s="26">
        <v>1003966698357.78</v>
      </c>
      <c r="JA28" s="26">
        <v>347353391827.70001</v>
      </c>
      <c r="JB28" s="26">
        <v>217869768388</v>
      </c>
      <c r="JC28" s="26">
        <v>236955283717.53998</v>
      </c>
      <c r="JD28" s="26">
        <v>544848644963</v>
      </c>
      <c r="JE28" s="26">
        <v>176450049278</v>
      </c>
      <c r="JF28" s="26">
        <v>222618161024.85001</v>
      </c>
      <c r="JG28" s="26">
        <v>180255624199.83002</v>
      </c>
      <c r="JH28" s="26">
        <v>189346459659</v>
      </c>
      <c r="JI28" s="26">
        <v>446328310367.14001</v>
      </c>
      <c r="JJ28" s="26">
        <v>139864789578.34003</v>
      </c>
      <c r="JK28" s="26">
        <v>204694007041</v>
      </c>
      <c r="JL28" s="26">
        <v>143176795560.89999</v>
      </c>
      <c r="JM28" s="26">
        <v>139800679220</v>
      </c>
      <c r="JN28" s="26">
        <v>186661389731.60001</v>
      </c>
      <c r="JO28" s="26">
        <v>1091793384959.01</v>
      </c>
      <c r="JP28" s="26">
        <v>179379443149.10999</v>
      </c>
      <c r="JQ28" s="26">
        <v>293383355839</v>
      </c>
      <c r="JR28" s="26">
        <v>503575728816.25</v>
      </c>
      <c r="JS28" s="26">
        <v>270539145420</v>
      </c>
      <c r="JT28" s="26">
        <v>322434640879.28003</v>
      </c>
      <c r="JU28" s="26">
        <v>322036314857.59998</v>
      </c>
      <c r="JV28" s="26">
        <v>302454345792</v>
      </c>
      <c r="JW28" s="26">
        <v>159703735084.20001</v>
      </c>
      <c r="JX28" s="26">
        <v>145318899300.33002</v>
      </c>
      <c r="JY28" s="26">
        <v>217545135307.59</v>
      </c>
      <c r="JZ28" s="26">
        <v>239639063212.47998</v>
      </c>
      <c r="KA28" s="26">
        <v>220244673498.64001</v>
      </c>
      <c r="KB28" s="26">
        <v>247012248642.08002</v>
      </c>
      <c r="KC28" s="26">
        <v>103449098767</v>
      </c>
      <c r="KD28" s="26">
        <v>1070308780572.5</v>
      </c>
      <c r="KE28" s="26">
        <v>197477491062.57001</v>
      </c>
      <c r="KF28" s="26">
        <v>257427302713</v>
      </c>
      <c r="KG28" s="26">
        <v>201501385149.54999</v>
      </c>
      <c r="KH28" s="26">
        <v>98997565453.320007</v>
      </c>
      <c r="KI28" s="26">
        <v>242461271680</v>
      </c>
      <c r="KJ28" s="26">
        <v>273498352010</v>
      </c>
      <c r="KK28" s="26">
        <v>316945108621.16003</v>
      </c>
      <c r="KL28" s="26">
        <v>397257596454</v>
      </c>
      <c r="KM28" s="26">
        <v>483199477506</v>
      </c>
      <c r="KN28" s="26">
        <v>216221817676</v>
      </c>
      <c r="KO28" s="26">
        <v>546273979961.52002</v>
      </c>
      <c r="KP28" s="26">
        <v>391771955326.03003</v>
      </c>
      <c r="KQ28" s="26">
        <v>461640567330</v>
      </c>
      <c r="KR28" s="26">
        <v>1980010052267.6201</v>
      </c>
      <c r="KS28" s="26">
        <v>1028531224206</v>
      </c>
      <c r="KT28" s="26">
        <v>1171734721349.9299</v>
      </c>
      <c r="KU28" s="26">
        <v>511086348321</v>
      </c>
      <c r="KV28" s="26">
        <v>1005918036438.11</v>
      </c>
      <c r="KW28" s="26">
        <v>437722033925</v>
      </c>
      <c r="KX28" s="26">
        <v>795946626435.12</v>
      </c>
      <c r="KY28" s="26">
        <v>250247642640</v>
      </c>
      <c r="KZ28" s="26">
        <v>860449938353.45996</v>
      </c>
      <c r="LA28" s="26">
        <v>342529909461.26001</v>
      </c>
      <c r="LB28" s="26">
        <v>258789638563</v>
      </c>
      <c r="LC28" s="26">
        <v>818966382272.70996</v>
      </c>
      <c r="LD28" s="26">
        <v>149012960494</v>
      </c>
      <c r="LE28" s="26">
        <v>212878264451</v>
      </c>
      <c r="LF28" s="26">
        <v>264807715480</v>
      </c>
      <c r="LG28" s="26">
        <v>310028981358</v>
      </c>
      <c r="LH28" s="26">
        <v>484832027194.28003</v>
      </c>
      <c r="LI28" s="26">
        <v>203364934545</v>
      </c>
      <c r="LJ28" s="26">
        <v>75990741046</v>
      </c>
      <c r="LK28" s="26">
        <v>137214127534</v>
      </c>
      <c r="LL28" s="26">
        <v>169602920543</v>
      </c>
      <c r="LM28" s="26">
        <v>82883389918</v>
      </c>
      <c r="LN28" s="26">
        <v>112110433314</v>
      </c>
      <c r="LO28" s="26">
        <v>153663525497.45001</v>
      </c>
      <c r="LP28" s="26">
        <v>112564544896</v>
      </c>
      <c r="LQ28" s="26">
        <v>70184207079</v>
      </c>
      <c r="LR28" s="26">
        <v>71669021899</v>
      </c>
      <c r="LS28" s="26">
        <v>617282123075.52002</v>
      </c>
      <c r="LT28" s="26">
        <v>296231328646</v>
      </c>
      <c r="LU28" s="26">
        <v>127148619652</v>
      </c>
      <c r="LV28" s="26">
        <v>90052343471</v>
      </c>
      <c r="LW28" s="26">
        <v>132507022954</v>
      </c>
      <c r="LX28" s="26">
        <v>191653751744</v>
      </c>
      <c r="LY28" s="26">
        <v>270600055246.44</v>
      </c>
      <c r="LZ28" s="26">
        <v>156150566286</v>
      </c>
      <c r="MA28" s="26">
        <v>289914401250</v>
      </c>
      <c r="MB28" s="26">
        <v>175499998170.66</v>
      </c>
      <c r="MC28" s="26">
        <v>193694719732</v>
      </c>
      <c r="MD28" s="26">
        <v>181202514181</v>
      </c>
      <c r="ME28" s="26">
        <v>95241442903</v>
      </c>
      <c r="MF28" s="26">
        <v>283923425944.79999</v>
      </c>
      <c r="MG28" s="26">
        <v>1100866806729.27</v>
      </c>
      <c r="MH28" s="26">
        <v>177722678998</v>
      </c>
      <c r="MI28" s="26">
        <v>145652719665</v>
      </c>
      <c r="MJ28" s="26">
        <v>469829489314</v>
      </c>
      <c r="MK28" s="26">
        <v>255053250411.62</v>
      </c>
      <c r="ML28" s="26">
        <v>408619149456</v>
      </c>
      <c r="MM28" s="26">
        <v>434874874985.40002</v>
      </c>
      <c r="MN28" s="26">
        <v>156790507915.27002</v>
      </c>
      <c r="MO28" s="26">
        <v>267083227218.63</v>
      </c>
      <c r="MP28" s="26">
        <v>344425040301</v>
      </c>
      <c r="MQ28" s="26">
        <v>326015643180</v>
      </c>
      <c r="MR28" s="26">
        <v>261199067980</v>
      </c>
      <c r="MS28" s="26">
        <v>264920026920</v>
      </c>
      <c r="MT28" s="26">
        <v>289744487264.92999</v>
      </c>
      <c r="MU28" s="26">
        <v>217366099785</v>
      </c>
      <c r="MV28" s="26">
        <v>173509624457.29001</v>
      </c>
      <c r="MW28" s="26">
        <v>196692630353</v>
      </c>
      <c r="MX28" s="26">
        <v>224697849840</v>
      </c>
      <c r="MY28" s="26">
        <v>371296421728.29004</v>
      </c>
      <c r="MZ28" s="26">
        <v>418424668486</v>
      </c>
      <c r="NA28" s="26">
        <v>243567025418.29001</v>
      </c>
      <c r="NB28" s="26">
        <v>240545028118.37</v>
      </c>
      <c r="NC28" s="26">
        <v>199082473360.04999</v>
      </c>
      <c r="ND28" s="26">
        <v>450295828749</v>
      </c>
      <c r="NE28" s="26">
        <v>141576945842.25</v>
      </c>
      <c r="NF28" s="26">
        <v>1599982654743</v>
      </c>
      <c r="NG28" s="26">
        <v>136875254250</v>
      </c>
      <c r="NH28" s="26">
        <v>144003932596</v>
      </c>
      <c r="NI28" s="26">
        <v>254741829381</v>
      </c>
      <c r="NJ28" s="26">
        <v>388732073864</v>
      </c>
      <c r="NK28" s="26">
        <v>622322193294</v>
      </c>
      <c r="NL28" s="26">
        <v>272775084705</v>
      </c>
      <c r="NM28" s="26">
        <v>356616395490</v>
      </c>
      <c r="NN28" s="26">
        <v>256605670742</v>
      </c>
      <c r="NO28" s="26">
        <v>174752142038</v>
      </c>
      <c r="NP28" s="26">
        <v>135449279282</v>
      </c>
      <c r="NQ28" s="26">
        <v>300310749644.64001</v>
      </c>
      <c r="NR28" s="26">
        <v>242910817944</v>
      </c>
      <c r="NS28" s="26">
        <v>134855522805</v>
      </c>
      <c r="NT28" s="26">
        <v>136955075346</v>
      </c>
      <c r="NU28" s="26">
        <v>135200788625</v>
      </c>
      <c r="NV28" s="26">
        <v>187202968916</v>
      </c>
      <c r="NW28" s="26">
        <v>109602776187</v>
      </c>
      <c r="NX28" s="26">
        <v>1452064568386.8599</v>
      </c>
      <c r="NY28" s="26">
        <v>476196284334</v>
      </c>
      <c r="NZ28" s="26">
        <v>293929282841.81</v>
      </c>
      <c r="OA28" s="26">
        <v>155220622262.10001</v>
      </c>
      <c r="OB28" s="26">
        <v>398529833063</v>
      </c>
      <c r="OC28" s="26">
        <v>128377652063.77</v>
      </c>
      <c r="OD28" s="26">
        <v>139308067685.14999</v>
      </c>
      <c r="OE28" s="26">
        <v>130873281726.32001</v>
      </c>
      <c r="OF28" s="26">
        <v>146740172540.73999</v>
      </c>
      <c r="OG28" s="26">
        <v>198780902642.39001</v>
      </c>
      <c r="OH28" s="26">
        <v>1313667766855</v>
      </c>
      <c r="OI28" s="26">
        <v>246039191263</v>
      </c>
      <c r="OJ28" s="26">
        <v>204855835907</v>
      </c>
      <c r="OK28" s="26">
        <v>246996526940</v>
      </c>
      <c r="OL28" s="26">
        <v>385171625122</v>
      </c>
      <c r="OM28" s="26">
        <v>611971652811</v>
      </c>
      <c r="ON28" s="26">
        <v>200548375237.85999</v>
      </c>
      <c r="OO28" s="26">
        <v>174005861795</v>
      </c>
      <c r="OP28" s="26">
        <v>153809784287.72998</v>
      </c>
      <c r="OQ28" s="26">
        <v>203853005532</v>
      </c>
      <c r="OR28" s="26">
        <v>181792986325</v>
      </c>
      <c r="OS28" s="26">
        <v>1216802446597.3398</v>
      </c>
      <c r="OT28" s="26">
        <v>147806459997</v>
      </c>
      <c r="OU28" s="26">
        <v>106053182858.89</v>
      </c>
      <c r="OV28" s="26">
        <v>152504911091</v>
      </c>
      <c r="OW28" s="26">
        <v>96101526458</v>
      </c>
      <c r="OX28" s="26">
        <v>156143433590</v>
      </c>
      <c r="OY28" s="26">
        <v>249758102523</v>
      </c>
      <c r="OZ28" s="26">
        <v>169206541293.97998</v>
      </c>
      <c r="PA28" s="26">
        <v>111116199650.84</v>
      </c>
      <c r="PB28" s="26">
        <v>191918116670</v>
      </c>
      <c r="PC28" s="26">
        <v>142909584239</v>
      </c>
      <c r="PD28" s="26">
        <v>241673972156</v>
      </c>
      <c r="PE28" s="26">
        <v>181688374183</v>
      </c>
      <c r="PF28" s="26">
        <v>163384456421</v>
      </c>
      <c r="PG28" s="26">
        <v>136100324223.62</v>
      </c>
      <c r="PH28" s="26">
        <v>156236433484</v>
      </c>
      <c r="PI28" s="26">
        <v>493263439543</v>
      </c>
      <c r="PJ28" s="26">
        <v>113999290488.5</v>
      </c>
      <c r="PK28" s="26">
        <v>144481795875</v>
      </c>
      <c r="PL28" s="26">
        <v>135235791337.67</v>
      </c>
      <c r="PM28" s="26">
        <v>185556429256</v>
      </c>
      <c r="PN28" s="26">
        <v>137291124197</v>
      </c>
      <c r="PO28" s="26">
        <v>125080501775</v>
      </c>
      <c r="PP28" s="26">
        <v>561815853461</v>
      </c>
      <c r="PQ28" s="26">
        <v>132675163789.3</v>
      </c>
      <c r="PR28" s="26">
        <v>274176733617</v>
      </c>
      <c r="PS28" s="26">
        <v>210488597602.73001</v>
      </c>
      <c r="PT28" s="26">
        <v>180263559674.91</v>
      </c>
      <c r="PU28" s="26">
        <v>165242944319</v>
      </c>
      <c r="PV28" s="26">
        <v>147728337447</v>
      </c>
      <c r="PW28" s="26">
        <v>171837680372.21002</v>
      </c>
      <c r="PX28" s="26">
        <v>131621225745.72</v>
      </c>
      <c r="PY28" s="26">
        <v>156559792993.23999</v>
      </c>
      <c r="PZ28" s="26">
        <v>320251893350</v>
      </c>
      <c r="QA28" s="26">
        <v>99804806729</v>
      </c>
      <c r="QB28" s="26">
        <v>2029533805428.6602</v>
      </c>
      <c r="QC28" s="26">
        <v>155650647918</v>
      </c>
      <c r="QD28" s="26">
        <v>313343612819.5</v>
      </c>
      <c r="QE28" s="26">
        <v>337363868121</v>
      </c>
      <c r="QF28" s="26">
        <v>472680223351.29999</v>
      </c>
      <c r="QG28" s="26">
        <v>1401226231187.1599</v>
      </c>
      <c r="QH28" s="26">
        <v>165292018680</v>
      </c>
      <c r="QI28" s="26">
        <v>176995044530</v>
      </c>
      <c r="QJ28" s="26">
        <v>196525280276</v>
      </c>
      <c r="QK28" s="26">
        <v>379016767428.60999</v>
      </c>
      <c r="QL28" s="26">
        <v>199996815613.02002</v>
      </c>
      <c r="QM28" s="26">
        <v>172854723288</v>
      </c>
      <c r="QN28" s="26">
        <v>158310983010.10999</v>
      </c>
      <c r="QO28" s="26">
        <v>258596108944.25</v>
      </c>
      <c r="QP28" s="26">
        <v>224131074662</v>
      </c>
      <c r="QQ28" s="26">
        <v>316749328452</v>
      </c>
      <c r="QR28" s="26">
        <v>254730560856.41998</v>
      </c>
      <c r="QS28" s="26">
        <v>370294703887</v>
      </c>
      <c r="QT28" s="26">
        <v>265029995374.47998</v>
      </c>
      <c r="QU28" s="26">
        <v>114472513708</v>
      </c>
      <c r="QV28" s="26">
        <v>125151872737.55</v>
      </c>
      <c r="QW28" s="26">
        <v>159682710799.29001</v>
      </c>
      <c r="QX28" s="26">
        <v>191473973137</v>
      </c>
      <c r="QY28" s="26">
        <v>166637836310</v>
      </c>
      <c r="QZ28" s="26">
        <v>312108676788</v>
      </c>
      <c r="RA28" s="26">
        <v>261803580967</v>
      </c>
      <c r="RB28" s="26">
        <v>128947921877</v>
      </c>
      <c r="RC28" s="26">
        <v>257127919624.20001</v>
      </c>
      <c r="RD28" s="26">
        <v>199312300584.10999</v>
      </c>
      <c r="RE28" s="26">
        <v>151630315116</v>
      </c>
      <c r="RF28" s="26">
        <v>850388781669.33008</v>
      </c>
      <c r="RG28" s="26">
        <v>431111974653</v>
      </c>
      <c r="RH28" s="26">
        <v>171446515540.32001</v>
      </c>
      <c r="RI28" s="26">
        <v>267666148058</v>
      </c>
      <c r="RJ28" s="26">
        <v>251368209731</v>
      </c>
      <c r="RK28" s="26">
        <v>361796898934.88</v>
      </c>
      <c r="RL28" s="26">
        <v>210745706244</v>
      </c>
      <c r="RM28" s="26">
        <v>130550782247</v>
      </c>
      <c r="RN28" s="26">
        <v>222867877884</v>
      </c>
      <c r="RO28" s="26">
        <v>385876781435</v>
      </c>
      <c r="RP28" s="26">
        <v>264890413970</v>
      </c>
      <c r="RQ28" s="26">
        <v>1660220698204.05</v>
      </c>
      <c r="RR28" s="26">
        <v>315867289170</v>
      </c>
      <c r="RS28" s="26">
        <v>353914953908</v>
      </c>
      <c r="RT28" s="26">
        <v>394080632394</v>
      </c>
      <c r="RU28" s="26">
        <v>1553223517661</v>
      </c>
      <c r="RV28" s="26">
        <v>240989478397</v>
      </c>
      <c r="RW28" s="26">
        <v>651926316914</v>
      </c>
      <c r="RX28" s="26">
        <v>190996539686</v>
      </c>
      <c r="RY28" s="26">
        <v>965682851455</v>
      </c>
      <c r="RZ28" s="26">
        <v>354008245838.87</v>
      </c>
      <c r="SA28" s="26">
        <v>233234112180.66998</v>
      </c>
      <c r="SB28" s="26">
        <v>128347523022</v>
      </c>
      <c r="SC28" s="26">
        <v>194501475074</v>
      </c>
      <c r="SD28" s="26">
        <v>196394636110</v>
      </c>
      <c r="SE28" s="26">
        <v>122025814885</v>
      </c>
      <c r="SF28" s="26">
        <v>79178814360.330002</v>
      </c>
      <c r="SG28" s="26">
        <v>123645920737.09</v>
      </c>
      <c r="SH28" s="26">
        <v>318331031107.97998</v>
      </c>
      <c r="SI28" s="26">
        <v>109217782609</v>
      </c>
      <c r="SJ28" s="26">
        <v>300976439380.72998</v>
      </c>
      <c r="SK28" s="26">
        <v>228489734420</v>
      </c>
      <c r="SL28" s="26">
        <v>186544899315</v>
      </c>
      <c r="SM28" s="26">
        <v>146063835448</v>
      </c>
      <c r="SN28" s="26">
        <v>207609020890.58002</v>
      </c>
      <c r="SO28" s="26">
        <v>552161762368.0481</v>
      </c>
      <c r="SP28" s="26">
        <v>180851143808.59</v>
      </c>
      <c r="SQ28" s="26">
        <v>120401935455</v>
      </c>
      <c r="SR28" s="26">
        <v>196759497737.25</v>
      </c>
      <c r="SS28" s="26">
        <v>646111854046.29004</v>
      </c>
      <c r="ST28" s="26">
        <v>132961623028</v>
      </c>
      <c r="SU28" s="26">
        <v>131403022992</v>
      </c>
      <c r="SV28" s="26">
        <v>151011269845.95001</v>
      </c>
      <c r="SW28" s="26">
        <v>2198753599029.0898</v>
      </c>
      <c r="SX28" s="26">
        <v>212454366107</v>
      </c>
      <c r="SY28" s="26">
        <v>224076500118</v>
      </c>
      <c r="SZ28" s="26">
        <v>398044046421</v>
      </c>
      <c r="TA28" s="26">
        <v>209299369850</v>
      </c>
      <c r="TB28" s="26">
        <v>363988650374.20001</v>
      </c>
      <c r="TC28" s="26">
        <v>222579015360</v>
      </c>
      <c r="TD28" s="26">
        <v>827844848837</v>
      </c>
      <c r="TE28" s="26">
        <v>253056469952.64001</v>
      </c>
      <c r="TF28" s="26">
        <v>159938137563</v>
      </c>
      <c r="TG28" s="26">
        <v>442747609339</v>
      </c>
      <c r="TH28" s="26">
        <v>271823966893</v>
      </c>
      <c r="TI28" s="26">
        <v>191939528328</v>
      </c>
      <c r="TJ28" s="26">
        <v>194719204605</v>
      </c>
      <c r="TK28" s="26">
        <v>547546846841</v>
      </c>
      <c r="TL28" s="26">
        <v>89753902940</v>
      </c>
      <c r="TM28" s="26">
        <v>209550476740</v>
      </c>
      <c r="TN28" s="26">
        <v>171766613279</v>
      </c>
      <c r="TO28" s="26">
        <v>135421306374.58</v>
      </c>
      <c r="TP28" s="26">
        <v>237236268565</v>
      </c>
      <c r="TQ28" s="26">
        <v>108670775934</v>
      </c>
      <c r="TR28" s="26">
        <v>496619274367.07001</v>
      </c>
      <c r="TS28" s="26">
        <v>266902800865.28003</v>
      </c>
      <c r="TT28" s="26">
        <v>134670133753</v>
      </c>
      <c r="TU28" s="26">
        <v>163568874038.22</v>
      </c>
      <c r="TV28" s="26">
        <v>304460318615.5</v>
      </c>
      <c r="TW28" s="26">
        <v>128049093859</v>
      </c>
    </row>
    <row r="29" spans="1:543" x14ac:dyDescent="0.3">
      <c r="A29" s="27" t="s">
        <v>1124</v>
      </c>
      <c r="B29" s="28">
        <v>45923196963</v>
      </c>
      <c r="C29" s="28">
        <v>2835847450</v>
      </c>
      <c r="D29" s="28">
        <v>514974971</v>
      </c>
      <c r="E29" s="28">
        <v>120310000</v>
      </c>
      <c r="F29" s="28"/>
      <c r="G29" s="28">
        <v>816263000</v>
      </c>
      <c r="H29" s="28">
        <v>1891100000</v>
      </c>
      <c r="I29" s="28">
        <v>2479203520</v>
      </c>
      <c r="J29" s="28"/>
      <c r="K29" s="28">
        <v>2743198000</v>
      </c>
      <c r="L29" s="28">
        <v>2080007866</v>
      </c>
      <c r="M29" s="28"/>
      <c r="N29" s="28">
        <v>2731441160</v>
      </c>
      <c r="O29" s="28">
        <v>221647450</v>
      </c>
      <c r="P29" s="28">
        <v>1918519500</v>
      </c>
      <c r="Q29" s="28">
        <v>13713809182</v>
      </c>
      <c r="R29" s="28">
        <v>12669020</v>
      </c>
      <c r="S29" s="28">
        <v>2522703098</v>
      </c>
      <c r="T29" s="28">
        <v>1935906376</v>
      </c>
      <c r="U29" s="28"/>
      <c r="V29" s="28">
        <v>358520033</v>
      </c>
      <c r="W29" s="28"/>
      <c r="X29" s="28">
        <v>4996809600</v>
      </c>
      <c r="Y29" s="28">
        <v>3212601010</v>
      </c>
      <c r="Z29" s="28">
        <v>315949983533</v>
      </c>
      <c r="AA29" s="28"/>
      <c r="AB29" s="28">
        <v>497594040</v>
      </c>
      <c r="AC29" s="28">
        <v>13510309560</v>
      </c>
      <c r="AD29" s="28"/>
      <c r="AE29" s="28"/>
      <c r="AF29" s="28">
        <v>2142612350</v>
      </c>
      <c r="AG29" s="28">
        <v>6810200726</v>
      </c>
      <c r="AH29" s="28">
        <v>500000000</v>
      </c>
      <c r="AI29" s="28"/>
      <c r="AJ29" s="28">
        <v>220688000</v>
      </c>
      <c r="AK29" s="28"/>
      <c r="AL29" s="28">
        <v>216405558</v>
      </c>
      <c r="AM29" s="28">
        <v>140580000</v>
      </c>
      <c r="AN29" s="28">
        <v>6755279000</v>
      </c>
      <c r="AO29" s="28">
        <v>193037001685</v>
      </c>
      <c r="AP29" s="28">
        <v>9133470000</v>
      </c>
      <c r="AQ29" s="28"/>
      <c r="AR29" s="28"/>
      <c r="AS29" s="28"/>
      <c r="AT29" s="28">
        <v>403893800</v>
      </c>
      <c r="AU29" s="28">
        <v>700000000</v>
      </c>
      <c r="AV29" s="28">
        <v>159082000</v>
      </c>
      <c r="AW29" s="28">
        <v>1518292500</v>
      </c>
      <c r="AX29" s="28">
        <v>7907081500</v>
      </c>
      <c r="AY29" s="28">
        <v>3809591686</v>
      </c>
      <c r="AZ29" s="28">
        <v>2724471246</v>
      </c>
      <c r="BA29" s="28"/>
      <c r="BB29" s="28">
        <v>873534500</v>
      </c>
      <c r="BC29" s="28"/>
      <c r="BD29" s="28">
        <v>707274690</v>
      </c>
      <c r="BE29" s="28">
        <v>1443162000</v>
      </c>
      <c r="BF29" s="28"/>
      <c r="BG29" s="28">
        <v>790000000</v>
      </c>
      <c r="BH29" s="28">
        <v>7168525850</v>
      </c>
      <c r="BI29" s="28">
        <v>1164122710</v>
      </c>
      <c r="BJ29" s="28"/>
      <c r="BK29" s="28">
        <v>149405711</v>
      </c>
      <c r="BL29" s="28"/>
      <c r="BM29" s="28">
        <v>987588000</v>
      </c>
      <c r="BN29" s="28">
        <v>506538418</v>
      </c>
      <c r="BO29" s="28">
        <v>185322392</v>
      </c>
      <c r="BP29" s="28"/>
      <c r="BQ29" s="28">
        <v>885474662</v>
      </c>
      <c r="BR29" s="28"/>
      <c r="BS29" s="28"/>
      <c r="BT29" s="28">
        <v>5058493600</v>
      </c>
      <c r="BU29" s="28">
        <v>22029941027</v>
      </c>
      <c r="BV29" s="28"/>
      <c r="BW29" s="28">
        <v>1428843000</v>
      </c>
      <c r="BX29" s="28">
        <v>2727000000</v>
      </c>
      <c r="BY29" s="28">
        <v>2484090400</v>
      </c>
      <c r="BZ29" s="28"/>
      <c r="CA29" s="28">
        <v>11111952077</v>
      </c>
      <c r="CB29" s="28"/>
      <c r="CC29" s="28"/>
      <c r="CD29" s="28"/>
      <c r="CE29" s="28"/>
      <c r="CF29" s="28">
        <v>505118496</v>
      </c>
      <c r="CG29" s="28"/>
      <c r="CH29" s="28">
        <v>1587665000</v>
      </c>
      <c r="CI29" s="28"/>
      <c r="CJ29" s="28">
        <v>149670000</v>
      </c>
      <c r="CK29" s="28"/>
      <c r="CL29" s="28">
        <v>3534281800</v>
      </c>
      <c r="CM29" s="28">
        <v>8509166113</v>
      </c>
      <c r="CN29" s="28">
        <v>5082213400</v>
      </c>
      <c r="CO29" s="28">
        <v>26368072444</v>
      </c>
      <c r="CP29" s="28">
        <v>4466816886</v>
      </c>
      <c r="CQ29" s="28">
        <v>153336960</v>
      </c>
      <c r="CR29" s="28">
        <v>786345200</v>
      </c>
      <c r="CS29" s="28">
        <v>249810800</v>
      </c>
      <c r="CT29" s="28"/>
      <c r="CU29" s="28">
        <v>542000000</v>
      </c>
      <c r="CV29" s="28">
        <v>475000000</v>
      </c>
      <c r="CW29" s="28">
        <v>636221000</v>
      </c>
      <c r="CX29" s="28"/>
      <c r="CY29" s="28">
        <v>7565000000</v>
      </c>
      <c r="CZ29" s="28">
        <v>396264000</v>
      </c>
      <c r="DA29" s="28">
        <v>8708743955</v>
      </c>
      <c r="DB29" s="28"/>
      <c r="DC29" s="28">
        <v>7540913151</v>
      </c>
      <c r="DD29" s="28">
        <v>10825816068</v>
      </c>
      <c r="DE29" s="28">
        <v>2496173000</v>
      </c>
      <c r="DF29" s="28">
        <v>2541921472</v>
      </c>
      <c r="DG29" s="28"/>
      <c r="DH29" s="28"/>
      <c r="DI29" s="28">
        <v>5247486000</v>
      </c>
      <c r="DJ29" s="28"/>
      <c r="DK29" s="28">
        <v>8322213959</v>
      </c>
      <c r="DL29" s="28"/>
      <c r="DM29" s="28">
        <v>5461994200</v>
      </c>
      <c r="DN29" s="28">
        <v>50000000</v>
      </c>
      <c r="DO29" s="28"/>
      <c r="DP29" s="28"/>
      <c r="DQ29" s="28">
        <v>737025423</v>
      </c>
      <c r="DR29" s="28">
        <v>2395000000</v>
      </c>
      <c r="DS29" s="28">
        <v>20678364316</v>
      </c>
      <c r="DT29" s="28"/>
      <c r="DU29" s="28"/>
      <c r="DV29" s="28">
        <v>0</v>
      </c>
      <c r="DW29" s="28"/>
      <c r="DX29" s="28"/>
      <c r="DY29" s="28"/>
      <c r="DZ29" s="28">
        <v>1650637000</v>
      </c>
      <c r="EA29" s="28"/>
      <c r="EB29" s="28"/>
      <c r="EC29" s="28">
        <v>149365850</v>
      </c>
      <c r="ED29" s="28"/>
      <c r="EE29" s="28"/>
      <c r="EF29" s="28"/>
      <c r="EG29" s="28">
        <v>2999999996.54</v>
      </c>
      <c r="EH29" s="28"/>
      <c r="EI29" s="28">
        <v>49400000</v>
      </c>
      <c r="EJ29" s="28">
        <v>4129940750</v>
      </c>
      <c r="EK29" s="28"/>
      <c r="EL29" s="28"/>
      <c r="EM29" s="28"/>
      <c r="EN29" s="28">
        <v>573800000</v>
      </c>
      <c r="EO29" s="28"/>
      <c r="EP29" s="28">
        <v>247841445</v>
      </c>
      <c r="EQ29" s="28">
        <v>1488247062</v>
      </c>
      <c r="ER29" s="28">
        <v>4118548330</v>
      </c>
      <c r="ES29" s="28">
        <v>9651896350</v>
      </c>
      <c r="ET29" s="28">
        <v>880953900338</v>
      </c>
      <c r="EU29" s="28">
        <v>81338939358</v>
      </c>
      <c r="EV29" s="28">
        <v>57819657496</v>
      </c>
      <c r="EW29" s="28">
        <v>60215734447</v>
      </c>
      <c r="EX29" s="28">
        <v>22892910800</v>
      </c>
      <c r="EY29" s="28">
        <v>12433348454</v>
      </c>
      <c r="EZ29" s="28">
        <v>6405774200</v>
      </c>
      <c r="FA29" s="28">
        <v>2691148916</v>
      </c>
      <c r="FB29" s="28">
        <v>21374678883</v>
      </c>
      <c r="FC29" s="28">
        <v>9914307600</v>
      </c>
      <c r="FD29" s="28">
        <v>10914420850</v>
      </c>
      <c r="FE29" s="28">
        <v>26751824467</v>
      </c>
      <c r="FF29" s="28">
        <v>4308386920</v>
      </c>
      <c r="FG29" s="28">
        <v>4137824210</v>
      </c>
      <c r="FH29" s="28"/>
      <c r="FI29" s="28">
        <v>14284615698</v>
      </c>
      <c r="FJ29" s="28">
        <v>27007255100</v>
      </c>
      <c r="FK29" s="28">
        <v>15496596040</v>
      </c>
      <c r="FL29" s="28">
        <v>35907488400</v>
      </c>
      <c r="FM29" s="28">
        <v>78294563017</v>
      </c>
      <c r="FN29" s="28">
        <v>17328944627</v>
      </c>
      <c r="FO29" s="28"/>
      <c r="FP29" s="28">
        <v>90531046261</v>
      </c>
      <c r="FQ29" s="28">
        <v>200000000</v>
      </c>
      <c r="FR29" s="28">
        <v>5317869890</v>
      </c>
      <c r="FS29" s="28">
        <v>171269485</v>
      </c>
      <c r="FT29" s="28"/>
      <c r="FU29" s="28"/>
      <c r="FV29" s="28">
        <v>80000000</v>
      </c>
      <c r="FW29" s="28">
        <v>17346322716</v>
      </c>
      <c r="FX29" s="28">
        <v>2093268000</v>
      </c>
      <c r="FY29" s="28">
        <v>2307762514</v>
      </c>
      <c r="FZ29" s="28">
        <v>49000000</v>
      </c>
      <c r="GA29" s="28">
        <v>407578830</v>
      </c>
      <c r="GB29" s="28">
        <v>6776019956</v>
      </c>
      <c r="GC29" s="28"/>
      <c r="GD29" s="28">
        <v>3763063239</v>
      </c>
      <c r="GE29" s="28"/>
      <c r="GF29" s="28"/>
      <c r="GG29" s="28">
        <v>2355744990</v>
      </c>
      <c r="GH29" s="28">
        <v>276392400</v>
      </c>
      <c r="GI29" s="28">
        <v>1387839580</v>
      </c>
      <c r="GJ29" s="28">
        <v>23944292715</v>
      </c>
      <c r="GK29" s="28">
        <v>1853240700</v>
      </c>
      <c r="GL29" s="28">
        <v>87652000</v>
      </c>
      <c r="GM29" s="28">
        <v>29958753449</v>
      </c>
      <c r="GN29" s="28">
        <v>4209900000</v>
      </c>
      <c r="GO29" s="28"/>
      <c r="GP29" s="28">
        <v>2204454900</v>
      </c>
      <c r="GQ29" s="28">
        <v>1939517420</v>
      </c>
      <c r="GR29" s="28">
        <v>3762736845</v>
      </c>
      <c r="GS29" s="28">
        <v>25043309520</v>
      </c>
      <c r="GT29" s="28">
        <v>2959000000</v>
      </c>
      <c r="GU29" s="28">
        <v>22964878400</v>
      </c>
      <c r="GV29" s="28">
        <v>14666775507</v>
      </c>
      <c r="GW29" s="28">
        <v>4312150195</v>
      </c>
      <c r="GX29" s="28">
        <v>3908713890</v>
      </c>
      <c r="GY29" s="28"/>
      <c r="GZ29" s="28">
        <v>12055630009</v>
      </c>
      <c r="HA29" s="28"/>
      <c r="HB29" s="28">
        <v>4442465169</v>
      </c>
      <c r="HC29" s="28"/>
      <c r="HD29" s="28">
        <v>63702048900</v>
      </c>
      <c r="HE29" s="28">
        <v>3267440650</v>
      </c>
      <c r="HF29" s="28">
        <v>6011293800</v>
      </c>
      <c r="HG29" s="28">
        <v>152171680772</v>
      </c>
      <c r="HH29" s="28">
        <v>8247988540</v>
      </c>
      <c r="HI29" s="28">
        <v>5366354820</v>
      </c>
      <c r="HJ29" s="28">
        <v>14353324616</v>
      </c>
      <c r="HK29" s="28">
        <v>111481139540</v>
      </c>
      <c r="HL29" s="28">
        <v>801666600</v>
      </c>
      <c r="HM29" s="28">
        <v>26034080037</v>
      </c>
      <c r="HN29" s="28">
        <v>2438655307</v>
      </c>
      <c r="HO29" s="28">
        <v>9999788000</v>
      </c>
      <c r="HP29" s="28">
        <v>2842550262</v>
      </c>
      <c r="HQ29" s="28">
        <v>10736412943</v>
      </c>
      <c r="HR29" s="28"/>
      <c r="HS29" s="28">
        <v>18343184523</v>
      </c>
      <c r="HT29" s="28"/>
      <c r="HU29" s="28">
        <v>36929528360</v>
      </c>
      <c r="HV29" s="28">
        <v>14811044501</v>
      </c>
      <c r="HW29" s="28">
        <v>42354601601</v>
      </c>
      <c r="HX29" s="28">
        <v>599422840</v>
      </c>
      <c r="HY29" s="28"/>
      <c r="HZ29" s="28">
        <v>2130685000</v>
      </c>
      <c r="IA29" s="28">
        <v>51734609648</v>
      </c>
      <c r="IB29" s="28"/>
      <c r="IC29" s="28">
        <v>5305199700</v>
      </c>
      <c r="ID29" s="28"/>
      <c r="IE29" s="28">
        <v>2854777900</v>
      </c>
      <c r="IF29" s="28">
        <v>0</v>
      </c>
      <c r="IG29" s="28"/>
      <c r="IH29" s="28"/>
      <c r="II29" s="28">
        <v>67500000</v>
      </c>
      <c r="IJ29" s="28">
        <v>2593647170</v>
      </c>
      <c r="IK29" s="28">
        <v>62038724940</v>
      </c>
      <c r="IL29" s="28"/>
      <c r="IM29" s="28">
        <v>2011296640</v>
      </c>
      <c r="IN29" s="28">
        <v>139788050</v>
      </c>
      <c r="IO29" s="28">
        <v>19382882585</v>
      </c>
      <c r="IP29" s="28">
        <v>13388794832</v>
      </c>
      <c r="IQ29" s="28">
        <v>880732430</v>
      </c>
      <c r="IR29" s="28"/>
      <c r="IS29" s="28"/>
      <c r="IT29" s="28"/>
      <c r="IU29" s="28">
        <v>34909000</v>
      </c>
      <c r="IV29" s="28"/>
      <c r="IW29" s="28"/>
      <c r="IX29" s="28">
        <v>181872132600</v>
      </c>
      <c r="IY29" s="28"/>
      <c r="IZ29" s="28">
        <v>194000000</v>
      </c>
      <c r="JA29" s="28">
        <v>749171600</v>
      </c>
      <c r="JB29" s="28">
        <v>2555272250</v>
      </c>
      <c r="JC29" s="28">
        <v>8932275</v>
      </c>
      <c r="JD29" s="28">
        <v>1443914512</v>
      </c>
      <c r="JE29" s="28"/>
      <c r="JF29" s="28">
        <v>1850725000</v>
      </c>
      <c r="JG29" s="28"/>
      <c r="JH29" s="28">
        <v>760147200</v>
      </c>
      <c r="JI29" s="28">
        <v>5635363000</v>
      </c>
      <c r="JJ29" s="28">
        <v>4887776200</v>
      </c>
      <c r="JK29" s="28"/>
      <c r="JL29" s="28"/>
      <c r="JM29" s="28">
        <v>3609377266</v>
      </c>
      <c r="JN29" s="28"/>
      <c r="JO29" s="28"/>
      <c r="JP29" s="28"/>
      <c r="JQ29" s="28">
        <v>380061720</v>
      </c>
      <c r="JR29" s="28">
        <v>1874805530</v>
      </c>
      <c r="JS29" s="28">
        <v>1061200</v>
      </c>
      <c r="JT29" s="28">
        <v>18061994641</v>
      </c>
      <c r="JU29" s="28">
        <v>25990000</v>
      </c>
      <c r="JV29" s="28">
        <v>1466832500</v>
      </c>
      <c r="JW29" s="28"/>
      <c r="JX29" s="28">
        <v>2552142089</v>
      </c>
      <c r="JY29" s="28">
        <v>1108169168</v>
      </c>
      <c r="JZ29" s="28">
        <v>549000000</v>
      </c>
      <c r="KA29" s="28">
        <v>646810000</v>
      </c>
      <c r="KB29" s="28">
        <v>4496955270</v>
      </c>
      <c r="KC29" s="28">
        <v>1098858088</v>
      </c>
      <c r="KD29" s="28">
        <v>65656438118</v>
      </c>
      <c r="KE29" s="28">
        <v>1561416000</v>
      </c>
      <c r="KF29" s="28">
        <v>652029000</v>
      </c>
      <c r="KG29" s="28">
        <v>117926000</v>
      </c>
      <c r="KH29" s="28">
        <v>20054822325</v>
      </c>
      <c r="KI29" s="28"/>
      <c r="KJ29" s="28">
        <v>10055223600</v>
      </c>
      <c r="KK29" s="28">
        <v>8990906532</v>
      </c>
      <c r="KL29" s="28">
        <v>240492000</v>
      </c>
      <c r="KM29" s="28">
        <v>3450800000</v>
      </c>
      <c r="KN29" s="28">
        <v>13560646431</v>
      </c>
      <c r="KO29" s="28">
        <v>92936786500</v>
      </c>
      <c r="KP29" s="28">
        <v>5115127000</v>
      </c>
      <c r="KQ29" s="28">
        <v>330179207</v>
      </c>
      <c r="KR29" s="28">
        <v>85070184052</v>
      </c>
      <c r="KS29" s="28">
        <v>192821000</v>
      </c>
      <c r="KT29" s="28">
        <v>22828252727</v>
      </c>
      <c r="KU29" s="28">
        <v>50803000</v>
      </c>
      <c r="KV29" s="28">
        <v>32348818348</v>
      </c>
      <c r="KW29" s="28">
        <v>2792938369</v>
      </c>
      <c r="KX29" s="28">
        <v>23282042475.75</v>
      </c>
      <c r="KY29" s="28">
        <v>2387756800</v>
      </c>
      <c r="KZ29" s="28">
        <v>36021838621</v>
      </c>
      <c r="LA29" s="28">
        <v>7503359371</v>
      </c>
      <c r="LB29" s="28"/>
      <c r="LC29" s="28">
        <v>17747359211</v>
      </c>
      <c r="LD29" s="28"/>
      <c r="LE29" s="28">
        <v>249967112</v>
      </c>
      <c r="LF29" s="28"/>
      <c r="LG29" s="28">
        <v>27093028985</v>
      </c>
      <c r="LH29" s="28">
        <v>4648762000</v>
      </c>
      <c r="LI29" s="28">
        <v>4907654400</v>
      </c>
      <c r="LJ29" s="28"/>
      <c r="LK29" s="28"/>
      <c r="LL29" s="28">
        <v>2950000000</v>
      </c>
      <c r="LM29" s="28">
        <v>3116709849</v>
      </c>
      <c r="LN29" s="28">
        <v>130120000</v>
      </c>
      <c r="LO29" s="28"/>
      <c r="LP29" s="28"/>
      <c r="LQ29" s="28">
        <v>78875000</v>
      </c>
      <c r="LR29" s="28">
        <v>577503550</v>
      </c>
      <c r="LS29" s="28">
        <v>337500000</v>
      </c>
      <c r="LT29" s="28"/>
      <c r="LU29" s="28">
        <v>4426560000</v>
      </c>
      <c r="LV29" s="28">
        <v>325000000</v>
      </c>
      <c r="LW29" s="28">
        <v>800000000</v>
      </c>
      <c r="LX29" s="28">
        <v>2730689000</v>
      </c>
      <c r="LY29" s="28">
        <v>5374445000</v>
      </c>
      <c r="LZ29" s="28">
        <v>320000000</v>
      </c>
      <c r="MA29" s="28">
        <v>19797188747</v>
      </c>
      <c r="MB29" s="28">
        <v>149500000</v>
      </c>
      <c r="MC29" s="28">
        <v>1902408200</v>
      </c>
      <c r="MD29" s="28">
        <v>3155661600</v>
      </c>
      <c r="ME29" s="28">
        <v>951648000</v>
      </c>
      <c r="MF29" s="28">
        <v>1391680600</v>
      </c>
      <c r="MG29" s="28">
        <v>20347136031</v>
      </c>
      <c r="MH29" s="28">
        <v>2900189500</v>
      </c>
      <c r="MI29" s="28"/>
      <c r="MJ29" s="28">
        <v>3851700000</v>
      </c>
      <c r="MK29" s="28">
        <v>3557175720</v>
      </c>
      <c r="ML29" s="28"/>
      <c r="MM29" s="28">
        <v>2062755080</v>
      </c>
      <c r="MN29" s="28">
        <v>488081000</v>
      </c>
      <c r="MO29" s="28">
        <v>315895681</v>
      </c>
      <c r="MP29" s="28">
        <v>1043593199</v>
      </c>
      <c r="MQ29" s="28">
        <v>3354349000</v>
      </c>
      <c r="MR29" s="28">
        <v>2518997887</v>
      </c>
      <c r="MS29" s="28">
        <v>5602622200</v>
      </c>
      <c r="MT29" s="28">
        <v>7860552480</v>
      </c>
      <c r="MU29" s="28"/>
      <c r="MV29" s="28"/>
      <c r="MW29" s="28">
        <v>1886851800</v>
      </c>
      <c r="MX29" s="28">
        <v>1848821600</v>
      </c>
      <c r="MY29" s="28">
        <v>45277440</v>
      </c>
      <c r="MZ29" s="28">
        <v>4576325420</v>
      </c>
      <c r="NA29" s="28">
        <v>363780000</v>
      </c>
      <c r="NB29" s="28">
        <v>2054408000</v>
      </c>
      <c r="NC29" s="28">
        <v>667419796</v>
      </c>
      <c r="ND29" s="28">
        <v>9985028700</v>
      </c>
      <c r="NE29" s="28">
        <v>8050498612</v>
      </c>
      <c r="NF29" s="28">
        <v>16028077002</v>
      </c>
      <c r="NG29" s="28"/>
      <c r="NH29" s="28"/>
      <c r="NI29" s="28">
        <v>5312964000</v>
      </c>
      <c r="NJ29" s="28">
        <v>150000000</v>
      </c>
      <c r="NK29" s="28">
        <v>25239950808</v>
      </c>
      <c r="NL29" s="28">
        <v>24356941320</v>
      </c>
      <c r="NM29" s="28">
        <v>3026137000</v>
      </c>
      <c r="NN29" s="28">
        <v>480380000</v>
      </c>
      <c r="NO29" s="28">
        <v>1959149450</v>
      </c>
      <c r="NP29" s="28">
        <v>3996241662</v>
      </c>
      <c r="NQ29" s="28">
        <v>8900258850</v>
      </c>
      <c r="NR29" s="28">
        <v>744373000</v>
      </c>
      <c r="NS29" s="28">
        <v>3883651000</v>
      </c>
      <c r="NT29" s="28">
        <v>98800000</v>
      </c>
      <c r="NU29" s="28">
        <v>2329394700</v>
      </c>
      <c r="NV29" s="28">
        <v>220943600</v>
      </c>
      <c r="NW29" s="28">
        <v>118754000</v>
      </c>
      <c r="NX29" s="28">
        <v>623975476572</v>
      </c>
      <c r="NY29" s="28">
        <v>26335768000</v>
      </c>
      <c r="NZ29" s="28">
        <v>14134423669</v>
      </c>
      <c r="OA29" s="28"/>
      <c r="OB29" s="28">
        <v>8517670000</v>
      </c>
      <c r="OC29" s="28"/>
      <c r="OD29" s="28"/>
      <c r="OE29" s="28">
        <v>2179000</v>
      </c>
      <c r="OF29" s="28">
        <v>10251400</v>
      </c>
      <c r="OG29" s="28">
        <v>59993780</v>
      </c>
      <c r="OH29" s="28">
        <v>9756533668</v>
      </c>
      <c r="OI29" s="28">
        <v>3226152975</v>
      </c>
      <c r="OJ29" s="28">
        <v>1080000000</v>
      </c>
      <c r="OK29" s="28">
        <v>25360427278</v>
      </c>
      <c r="OL29" s="28"/>
      <c r="OM29" s="28">
        <v>4998861684</v>
      </c>
      <c r="ON29" s="28">
        <v>2681911875</v>
      </c>
      <c r="OO29" s="28">
        <v>11374815258</v>
      </c>
      <c r="OP29" s="28">
        <v>3035329060</v>
      </c>
      <c r="OQ29" s="28">
        <v>1571698964</v>
      </c>
      <c r="OR29" s="28">
        <v>6846222672</v>
      </c>
      <c r="OS29" s="28">
        <v>1050294656</v>
      </c>
      <c r="OT29" s="28">
        <v>55227878</v>
      </c>
      <c r="OU29" s="28"/>
      <c r="OV29" s="28"/>
      <c r="OW29" s="28">
        <v>2821836083</v>
      </c>
      <c r="OX29" s="28">
        <v>30000000</v>
      </c>
      <c r="OY29" s="28">
        <v>3917953074</v>
      </c>
      <c r="OZ29" s="28">
        <v>1962083000</v>
      </c>
      <c r="PA29" s="28">
        <v>604813505</v>
      </c>
      <c r="PB29" s="28">
        <v>3085098903</v>
      </c>
      <c r="PC29" s="28">
        <v>307352500</v>
      </c>
      <c r="PD29" s="28"/>
      <c r="PE29" s="28"/>
      <c r="PF29" s="28"/>
      <c r="PG29" s="28">
        <v>2006465520</v>
      </c>
      <c r="PH29" s="28"/>
      <c r="PI29" s="28"/>
      <c r="PJ29" s="28">
        <v>3059090000</v>
      </c>
      <c r="PK29" s="28">
        <v>150000000</v>
      </c>
      <c r="PL29" s="28"/>
      <c r="PM29" s="28"/>
      <c r="PN29" s="28">
        <v>8411920</v>
      </c>
      <c r="PO29" s="28"/>
      <c r="PP29" s="28">
        <v>1517567132</v>
      </c>
      <c r="PQ29" s="28">
        <v>2695354500</v>
      </c>
      <c r="PR29" s="28">
        <v>97664120</v>
      </c>
      <c r="PS29" s="28">
        <v>1032948772</v>
      </c>
      <c r="PT29" s="28"/>
      <c r="PU29" s="28">
        <v>1445068000</v>
      </c>
      <c r="PV29" s="28"/>
      <c r="PW29" s="28">
        <v>250000000</v>
      </c>
      <c r="PX29" s="28">
        <v>602127000</v>
      </c>
      <c r="PY29" s="28">
        <v>4047500000</v>
      </c>
      <c r="PZ29" s="28"/>
      <c r="QA29" s="28">
        <v>4416462300</v>
      </c>
      <c r="QB29" s="28">
        <v>25000000000</v>
      </c>
      <c r="QC29" s="28">
        <v>6313876700</v>
      </c>
      <c r="QD29" s="28">
        <v>42579493400</v>
      </c>
      <c r="QE29" s="28">
        <v>3841340050</v>
      </c>
      <c r="QF29" s="28">
        <v>4150000000</v>
      </c>
      <c r="QG29" s="28">
        <v>55855464057</v>
      </c>
      <c r="QH29" s="28">
        <v>15897048800</v>
      </c>
      <c r="QI29" s="28">
        <v>1000000000</v>
      </c>
      <c r="QJ29" s="28">
        <v>1651934750</v>
      </c>
      <c r="QK29" s="28">
        <v>1492617974</v>
      </c>
      <c r="QL29" s="28">
        <v>10426180000</v>
      </c>
      <c r="QM29" s="28">
        <v>15882078562</v>
      </c>
      <c r="QN29" s="28">
        <v>4265000000</v>
      </c>
      <c r="QO29" s="28">
        <v>4985000000</v>
      </c>
      <c r="QP29" s="28"/>
      <c r="QQ29" s="28">
        <v>8953537600</v>
      </c>
      <c r="QR29" s="28">
        <v>8924579156</v>
      </c>
      <c r="QS29" s="28">
        <v>60515340000</v>
      </c>
      <c r="QT29" s="28">
        <v>4434124500</v>
      </c>
      <c r="QU29" s="28">
        <v>3497125000</v>
      </c>
      <c r="QV29" s="28">
        <v>1100000000</v>
      </c>
      <c r="QW29" s="28">
        <v>6266500000</v>
      </c>
      <c r="QX29" s="28">
        <v>1500000000</v>
      </c>
      <c r="QY29" s="28"/>
      <c r="QZ29" s="28">
        <v>7063688000</v>
      </c>
      <c r="RA29" s="28">
        <v>5000000000</v>
      </c>
      <c r="RB29" s="28">
        <v>1800000000</v>
      </c>
      <c r="RC29" s="28">
        <v>500000000</v>
      </c>
      <c r="RD29" s="28">
        <v>10999648000</v>
      </c>
      <c r="RE29" s="28"/>
      <c r="RF29" s="28">
        <v>17744628000</v>
      </c>
      <c r="RG29" s="28">
        <v>12801725201</v>
      </c>
      <c r="RH29" s="28">
        <v>19712728081</v>
      </c>
      <c r="RI29" s="28">
        <v>80000000</v>
      </c>
      <c r="RJ29" s="28">
        <v>1067703550</v>
      </c>
      <c r="RK29" s="28">
        <v>6199838256</v>
      </c>
      <c r="RL29" s="28">
        <v>273000000</v>
      </c>
      <c r="RM29" s="28">
        <v>2009229300</v>
      </c>
      <c r="RN29" s="28">
        <v>2157086702</v>
      </c>
      <c r="RO29" s="28">
        <v>17077636905</v>
      </c>
      <c r="RP29" s="28">
        <v>1966094200</v>
      </c>
      <c r="RQ29" s="28">
        <v>197888864372</v>
      </c>
      <c r="RR29" s="28">
        <v>353232800</v>
      </c>
      <c r="RS29" s="28">
        <v>273055100</v>
      </c>
      <c r="RT29" s="28">
        <v>27461149481</v>
      </c>
      <c r="RU29" s="28">
        <v>342022722332</v>
      </c>
      <c r="RV29" s="28">
        <v>22833485725</v>
      </c>
      <c r="RW29" s="28">
        <v>114025332347</v>
      </c>
      <c r="RX29" s="28">
        <v>2557713360</v>
      </c>
      <c r="RY29" s="28">
        <v>34501855032</v>
      </c>
      <c r="RZ29" s="28">
        <v>424080000</v>
      </c>
      <c r="SA29" s="28"/>
      <c r="SB29" s="28">
        <v>2421196500</v>
      </c>
      <c r="SC29" s="28">
        <v>22500758081</v>
      </c>
      <c r="SD29" s="28">
        <v>168930000</v>
      </c>
      <c r="SE29" s="28">
        <v>22658500</v>
      </c>
      <c r="SF29" s="28"/>
      <c r="SG29" s="28">
        <v>49200000</v>
      </c>
      <c r="SH29" s="28">
        <v>10039248350</v>
      </c>
      <c r="SI29" s="28">
        <v>561411000</v>
      </c>
      <c r="SJ29" s="28"/>
      <c r="SK29" s="28">
        <v>1500000</v>
      </c>
      <c r="SL29" s="28">
        <v>463206040</v>
      </c>
      <c r="SM29" s="28">
        <v>3248632040</v>
      </c>
      <c r="SN29" s="28">
        <v>2197256439</v>
      </c>
      <c r="SO29" s="28">
        <v>7673736567</v>
      </c>
      <c r="SP29" s="28">
        <v>14947363488</v>
      </c>
      <c r="SQ29" s="28">
        <v>80343000</v>
      </c>
      <c r="SR29" s="28">
        <v>2765017000</v>
      </c>
      <c r="SS29" s="28"/>
      <c r="ST29" s="28"/>
      <c r="SU29" s="28">
        <v>223268916</v>
      </c>
      <c r="SV29" s="28">
        <v>956984073</v>
      </c>
      <c r="SW29" s="28">
        <v>78415844534</v>
      </c>
      <c r="SX29" s="28">
        <v>22478353693</v>
      </c>
      <c r="SY29" s="28">
        <v>3236241660</v>
      </c>
      <c r="SZ29" s="28">
        <v>4400000000</v>
      </c>
      <c r="TA29" s="28">
        <v>11041905000</v>
      </c>
      <c r="TB29" s="28">
        <v>664602000</v>
      </c>
      <c r="TC29" s="28">
        <v>7123156000</v>
      </c>
      <c r="TD29" s="28">
        <v>12333234000</v>
      </c>
      <c r="TE29" s="28">
        <v>3871661500</v>
      </c>
      <c r="TF29" s="28">
        <v>8444068500</v>
      </c>
      <c r="TG29" s="28">
        <v>2691490000</v>
      </c>
      <c r="TH29" s="28"/>
      <c r="TI29" s="28">
        <v>1100000000</v>
      </c>
      <c r="TJ29" s="28">
        <v>1600000000</v>
      </c>
      <c r="TK29" s="28">
        <v>17898298672</v>
      </c>
      <c r="TL29" s="28">
        <v>1025276300</v>
      </c>
      <c r="TM29" s="28">
        <v>284384740</v>
      </c>
      <c r="TN29" s="28">
        <v>4710950000</v>
      </c>
      <c r="TO29" s="28">
        <v>5247564000</v>
      </c>
      <c r="TP29" s="28">
        <v>1703032928</v>
      </c>
      <c r="TQ29" s="28">
        <v>1267683160</v>
      </c>
      <c r="TR29" s="28">
        <v>51978879050</v>
      </c>
      <c r="TS29" s="28"/>
      <c r="TT29" s="28"/>
      <c r="TU29" s="28">
        <v>157000000</v>
      </c>
      <c r="TV29" s="28">
        <v>17696124410</v>
      </c>
      <c r="TW29" s="28">
        <v>9270000</v>
      </c>
    </row>
    <row r="30" spans="1:543" x14ac:dyDescent="0.3">
      <c r="A30" s="27" t="s">
        <v>1125</v>
      </c>
      <c r="B30" s="28">
        <v>345149313314.57001</v>
      </c>
      <c r="C30" s="28">
        <v>42439343867</v>
      </c>
      <c r="D30" s="28">
        <v>45563994195</v>
      </c>
      <c r="E30" s="28">
        <v>27936765132</v>
      </c>
      <c r="F30" s="28">
        <v>26776361748</v>
      </c>
      <c r="G30" s="28">
        <v>37422639070</v>
      </c>
      <c r="H30" s="28">
        <v>31415892741</v>
      </c>
      <c r="I30" s="28">
        <v>39920069957</v>
      </c>
      <c r="J30" s="28">
        <v>76843172518</v>
      </c>
      <c r="K30" s="28">
        <v>47777221961</v>
      </c>
      <c r="L30" s="28">
        <v>48362928155</v>
      </c>
      <c r="M30" s="28">
        <v>16434465206.16</v>
      </c>
      <c r="N30" s="28">
        <v>55943108049</v>
      </c>
      <c r="O30" s="28">
        <v>21425154750</v>
      </c>
      <c r="P30" s="28">
        <v>24410800232</v>
      </c>
      <c r="Q30" s="28">
        <v>21363441916</v>
      </c>
      <c r="R30" s="28">
        <v>19437535974</v>
      </c>
      <c r="S30" s="28">
        <v>25314166035</v>
      </c>
      <c r="T30" s="28">
        <v>22395555698.75</v>
      </c>
      <c r="U30" s="28">
        <v>29090438045</v>
      </c>
      <c r="V30" s="28">
        <v>36815911061</v>
      </c>
      <c r="W30" s="28">
        <v>18799084129</v>
      </c>
      <c r="X30" s="28">
        <v>30099824944</v>
      </c>
      <c r="Y30" s="28">
        <v>33394783501.369999</v>
      </c>
      <c r="Z30" s="28">
        <v>484643810013.20001</v>
      </c>
      <c r="AA30" s="28">
        <v>59375145381.489998</v>
      </c>
      <c r="AB30" s="28">
        <v>30873642482</v>
      </c>
      <c r="AC30" s="28">
        <v>119306281401</v>
      </c>
      <c r="AD30" s="28">
        <v>38942425026</v>
      </c>
      <c r="AE30" s="28">
        <v>32779753316</v>
      </c>
      <c r="AF30" s="28">
        <v>56115326115</v>
      </c>
      <c r="AG30" s="28">
        <v>44289468430</v>
      </c>
      <c r="AH30" s="28">
        <v>28249049619</v>
      </c>
      <c r="AI30" s="28">
        <v>111565121665</v>
      </c>
      <c r="AJ30" s="28">
        <v>51462944269</v>
      </c>
      <c r="AK30" s="28">
        <v>34267223225</v>
      </c>
      <c r="AL30" s="28">
        <v>42718510622.629997</v>
      </c>
      <c r="AM30" s="28">
        <v>44982660246</v>
      </c>
      <c r="AN30" s="28">
        <v>55973770725</v>
      </c>
      <c r="AO30" s="28">
        <v>413338138958</v>
      </c>
      <c r="AP30" s="28">
        <v>30000219636</v>
      </c>
      <c r="AQ30" s="28">
        <v>17755536383</v>
      </c>
      <c r="AR30" s="28">
        <v>25376756806</v>
      </c>
      <c r="AS30" s="28">
        <v>20939864867</v>
      </c>
      <c r="AT30" s="28">
        <v>19298524721</v>
      </c>
      <c r="AU30" s="28">
        <v>23035358302</v>
      </c>
      <c r="AV30" s="28">
        <v>37113220044</v>
      </c>
      <c r="AW30" s="28">
        <v>37005511200</v>
      </c>
      <c r="AX30" s="28">
        <v>54707019852</v>
      </c>
      <c r="AY30" s="28">
        <v>40139658407.230003</v>
      </c>
      <c r="AZ30" s="28">
        <v>42003373287</v>
      </c>
      <c r="BA30" s="28">
        <v>14951214400</v>
      </c>
      <c r="BB30" s="28">
        <v>43554569937</v>
      </c>
      <c r="BC30" s="28">
        <v>46738007594</v>
      </c>
      <c r="BD30" s="28">
        <v>40603257048</v>
      </c>
      <c r="BE30" s="28">
        <v>15842475634</v>
      </c>
      <c r="BF30" s="28">
        <v>49866476870</v>
      </c>
      <c r="BG30" s="28">
        <v>18919948547</v>
      </c>
      <c r="BH30" s="28">
        <v>254880410731.89999</v>
      </c>
      <c r="BI30" s="28">
        <v>38314925065</v>
      </c>
      <c r="BJ30" s="28">
        <v>40399591883</v>
      </c>
      <c r="BK30" s="28">
        <v>26105150645</v>
      </c>
      <c r="BL30" s="28">
        <v>30445954899</v>
      </c>
      <c r="BM30" s="28">
        <v>29471111618</v>
      </c>
      <c r="BN30" s="28">
        <v>70113670812</v>
      </c>
      <c r="BO30" s="28">
        <v>49956881112.5</v>
      </c>
      <c r="BP30" s="28">
        <v>45157722548.400002</v>
      </c>
      <c r="BQ30" s="28">
        <v>30645393407</v>
      </c>
      <c r="BR30" s="28">
        <v>48131479720</v>
      </c>
      <c r="BS30" s="28">
        <v>8619083038.5499992</v>
      </c>
      <c r="BT30" s="28">
        <v>71448379294.089996</v>
      </c>
      <c r="BU30" s="28">
        <v>19429430097</v>
      </c>
      <c r="BV30" s="28">
        <v>17666803013</v>
      </c>
      <c r="BW30" s="28">
        <v>14206793124.459999</v>
      </c>
      <c r="BX30" s="28">
        <v>10610882799.75</v>
      </c>
      <c r="BY30" s="28">
        <v>32872825348</v>
      </c>
      <c r="BZ30" s="28">
        <v>48052940621</v>
      </c>
      <c r="CA30" s="28">
        <v>31337496900</v>
      </c>
      <c r="CB30" s="28">
        <v>364092775625.82001</v>
      </c>
      <c r="CC30" s="28">
        <v>214056580897</v>
      </c>
      <c r="CD30" s="28">
        <v>65965314492</v>
      </c>
      <c r="CE30" s="28">
        <v>27882681373</v>
      </c>
      <c r="CF30" s="28">
        <v>80023194214.820007</v>
      </c>
      <c r="CG30" s="28">
        <v>35944114555.599998</v>
      </c>
      <c r="CH30" s="28">
        <v>66462156898</v>
      </c>
      <c r="CI30" s="28">
        <v>96936270897.080002</v>
      </c>
      <c r="CJ30" s="28">
        <v>66006237949.5</v>
      </c>
      <c r="CK30" s="28">
        <v>64390519246</v>
      </c>
      <c r="CL30" s="28">
        <v>91334440997.630005</v>
      </c>
      <c r="CM30" s="28">
        <v>108335049831</v>
      </c>
      <c r="CN30" s="28">
        <v>40165765155</v>
      </c>
      <c r="CO30" s="28">
        <v>212313704845</v>
      </c>
      <c r="CP30" s="28">
        <v>84390660681.75</v>
      </c>
      <c r="CQ30" s="28">
        <v>34053949391</v>
      </c>
      <c r="CR30" s="28">
        <v>20715330739</v>
      </c>
      <c r="CS30" s="28">
        <v>23692032524</v>
      </c>
      <c r="CT30" s="28">
        <v>39322944740</v>
      </c>
      <c r="CU30" s="28">
        <v>42952003593</v>
      </c>
      <c r="CV30" s="28">
        <v>86966426617.460007</v>
      </c>
      <c r="CW30" s="28">
        <v>31447159821</v>
      </c>
      <c r="CX30" s="28">
        <v>71223599340</v>
      </c>
      <c r="CY30" s="28">
        <v>64474137348.489998</v>
      </c>
      <c r="CZ30" s="28">
        <v>29983338357.630001</v>
      </c>
      <c r="DA30" s="28">
        <v>342811302542</v>
      </c>
      <c r="DB30" s="28">
        <v>89269159110</v>
      </c>
      <c r="DC30" s="28">
        <v>140284444182.73001</v>
      </c>
      <c r="DD30" s="28">
        <v>65910710335</v>
      </c>
      <c r="DE30" s="28">
        <v>98459188747</v>
      </c>
      <c r="DF30" s="28">
        <v>54771793085.019997</v>
      </c>
      <c r="DG30" s="28">
        <v>46126264210.019997</v>
      </c>
      <c r="DH30" s="28">
        <v>104681006586</v>
      </c>
      <c r="DI30" s="28">
        <v>26569489974</v>
      </c>
      <c r="DJ30" s="28">
        <v>42761733815</v>
      </c>
      <c r="DK30" s="28">
        <v>25905888028</v>
      </c>
      <c r="DL30" s="28">
        <v>72033703392</v>
      </c>
      <c r="DM30" s="28">
        <v>66182640408</v>
      </c>
      <c r="DN30" s="28">
        <v>57195807284</v>
      </c>
      <c r="DO30" s="28">
        <v>53190330140</v>
      </c>
      <c r="DP30" s="28">
        <v>53382938571.779999</v>
      </c>
      <c r="DQ30" s="28">
        <v>61167059303</v>
      </c>
      <c r="DR30" s="28">
        <v>69027759117</v>
      </c>
      <c r="DS30" s="28">
        <v>206392057304.06</v>
      </c>
      <c r="DT30" s="28">
        <v>22985968665</v>
      </c>
      <c r="DU30" s="28">
        <v>42760923515</v>
      </c>
      <c r="DV30" s="28">
        <v>23126849797</v>
      </c>
      <c r="DW30" s="28">
        <v>51315238451</v>
      </c>
      <c r="DX30" s="28">
        <v>44120883417</v>
      </c>
      <c r="DY30" s="28">
        <v>17711653330</v>
      </c>
      <c r="DZ30" s="28">
        <v>31650149980</v>
      </c>
      <c r="EA30" s="28">
        <v>23078901694</v>
      </c>
      <c r="EB30" s="28">
        <v>21233037810.130001</v>
      </c>
      <c r="EC30" s="28">
        <v>43641907215</v>
      </c>
      <c r="ED30" s="28">
        <v>235268685782.25</v>
      </c>
      <c r="EE30" s="28">
        <v>37544778356</v>
      </c>
      <c r="EF30" s="28">
        <v>58159033575.879997</v>
      </c>
      <c r="EG30" s="28">
        <v>130925081357</v>
      </c>
      <c r="EH30" s="28">
        <v>47980285838</v>
      </c>
      <c r="EI30" s="28">
        <v>58927327656.449997</v>
      </c>
      <c r="EJ30" s="28">
        <v>50480867656</v>
      </c>
      <c r="EK30" s="28">
        <v>42302737010.139999</v>
      </c>
      <c r="EL30" s="28">
        <v>55318050599</v>
      </c>
      <c r="EM30" s="28">
        <v>39214431118</v>
      </c>
      <c r="EN30" s="28">
        <v>28644796659.73</v>
      </c>
      <c r="EO30" s="28">
        <v>26132310851</v>
      </c>
      <c r="EP30" s="28">
        <v>41103637390</v>
      </c>
      <c r="EQ30" s="28">
        <v>38562881407</v>
      </c>
      <c r="ER30" s="28">
        <v>15366078102</v>
      </c>
      <c r="ES30" s="28">
        <v>8770687238</v>
      </c>
      <c r="ET30" s="28">
        <v>1798854059095</v>
      </c>
      <c r="EU30" s="28">
        <v>851706740196</v>
      </c>
      <c r="EV30" s="28">
        <v>206593841585</v>
      </c>
      <c r="EW30" s="28">
        <v>206288724891</v>
      </c>
      <c r="EX30" s="28">
        <v>416040409365</v>
      </c>
      <c r="EY30" s="28">
        <v>141813377776</v>
      </c>
      <c r="EZ30" s="28">
        <v>130844833637</v>
      </c>
      <c r="FA30" s="28">
        <v>90156368652</v>
      </c>
      <c r="FB30" s="28">
        <v>115797914649</v>
      </c>
      <c r="FC30" s="28">
        <v>92195954857</v>
      </c>
      <c r="FD30" s="28">
        <v>147683304657</v>
      </c>
      <c r="FE30" s="28">
        <v>49977556706</v>
      </c>
      <c r="FF30" s="28">
        <v>75534381670</v>
      </c>
      <c r="FG30" s="28">
        <v>59869696977</v>
      </c>
      <c r="FH30" s="28">
        <v>113174080161</v>
      </c>
      <c r="FI30" s="28">
        <v>120048106492</v>
      </c>
      <c r="FJ30" s="28">
        <v>189479617112</v>
      </c>
      <c r="FK30" s="28">
        <v>73466519983</v>
      </c>
      <c r="FL30" s="28">
        <v>317166894169</v>
      </c>
      <c r="FM30" s="28">
        <v>326903754942</v>
      </c>
      <c r="FN30" s="28">
        <v>93283801959</v>
      </c>
      <c r="FO30" s="28">
        <v>83180133918</v>
      </c>
      <c r="FP30" s="28">
        <v>231921186010</v>
      </c>
      <c r="FQ30" s="28">
        <v>34119976823</v>
      </c>
      <c r="FR30" s="28">
        <v>137898409970</v>
      </c>
      <c r="FS30" s="28">
        <v>22831957980</v>
      </c>
      <c r="FT30" s="28">
        <v>49764005641</v>
      </c>
      <c r="FU30" s="28">
        <v>97105705629</v>
      </c>
      <c r="FV30" s="28">
        <v>129646695039</v>
      </c>
      <c r="FW30" s="28">
        <v>767027589289</v>
      </c>
      <c r="FX30" s="28">
        <v>51750636616</v>
      </c>
      <c r="FY30" s="28">
        <v>122539063761</v>
      </c>
      <c r="FZ30" s="28">
        <v>33491783408</v>
      </c>
      <c r="GA30" s="28">
        <v>95096069326.020004</v>
      </c>
      <c r="GB30" s="28">
        <v>159555094215</v>
      </c>
      <c r="GC30" s="28">
        <v>114071627073</v>
      </c>
      <c r="GD30" s="28">
        <v>119231474138</v>
      </c>
      <c r="GE30" s="28">
        <v>101121674665</v>
      </c>
      <c r="GF30" s="28">
        <v>103852032913</v>
      </c>
      <c r="GG30" s="28">
        <v>57601656217</v>
      </c>
      <c r="GH30" s="28">
        <v>93866393058</v>
      </c>
      <c r="GI30" s="28">
        <v>102152506285</v>
      </c>
      <c r="GJ30" s="28">
        <v>94540428129</v>
      </c>
      <c r="GK30" s="28">
        <v>63015807876</v>
      </c>
      <c r="GL30" s="28">
        <v>174369056329</v>
      </c>
      <c r="GM30" s="28">
        <v>125167670997</v>
      </c>
      <c r="GN30" s="28">
        <v>67918394055</v>
      </c>
      <c r="GO30" s="28">
        <v>49698790247</v>
      </c>
      <c r="GP30" s="28">
        <v>58592301185</v>
      </c>
      <c r="GQ30" s="28">
        <v>94666930630</v>
      </c>
      <c r="GR30" s="28">
        <v>124075964135</v>
      </c>
      <c r="GS30" s="28">
        <v>88311359739</v>
      </c>
      <c r="GT30" s="28">
        <v>115285455989</v>
      </c>
      <c r="GU30" s="28">
        <v>100023477642</v>
      </c>
      <c r="GV30" s="28">
        <v>43732158456</v>
      </c>
      <c r="GW30" s="28">
        <v>71480408394</v>
      </c>
      <c r="GX30" s="28">
        <v>95059501590</v>
      </c>
      <c r="GY30" s="28">
        <v>73530237103</v>
      </c>
      <c r="GZ30" s="28">
        <v>63569225606</v>
      </c>
      <c r="HA30" s="28">
        <v>78688088355</v>
      </c>
      <c r="HB30" s="28">
        <v>55027762176</v>
      </c>
      <c r="HC30" s="28">
        <v>19089458206</v>
      </c>
      <c r="HD30" s="28">
        <v>248668073407</v>
      </c>
      <c r="HE30" s="28">
        <v>84835631797</v>
      </c>
      <c r="HF30" s="28">
        <v>46968790096</v>
      </c>
      <c r="HG30" s="28">
        <v>174540050841.73999</v>
      </c>
      <c r="HH30" s="28">
        <v>70206003149.449997</v>
      </c>
      <c r="HI30" s="28">
        <v>109055394711</v>
      </c>
      <c r="HJ30" s="28">
        <v>36976972359</v>
      </c>
      <c r="HK30" s="28">
        <v>97864713402.539993</v>
      </c>
      <c r="HL30" s="28">
        <v>121999668034</v>
      </c>
      <c r="HM30" s="28">
        <v>1349018140637.6201</v>
      </c>
      <c r="HN30" s="28">
        <v>68782503011.330002</v>
      </c>
      <c r="HO30" s="28">
        <v>127416182107.42</v>
      </c>
      <c r="HP30" s="28">
        <v>79265283764</v>
      </c>
      <c r="HQ30" s="28">
        <v>119422029667.00999</v>
      </c>
      <c r="HR30" s="28">
        <v>86205466900</v>
      </c>
      <c r="HS30" s="28">
        <v>102990160802.94</v>
      </c>
      <c r="HT30" s="28">
        <v>110179303905.67999</v>
      </c>
      <c r="HU30" s="28">
        <v>102972415257.46001</v>
      </c>
      <c r="HV30" s="28">
        <v>124760543373.62</v>
      </c>
      <c r="HW30" s="28">
        <v>133859921691</v>
      </c>
      <c r="HX30" s="28">
        <v>58222039408</v>
      </c>
      <c r="HY30" s="28">
        <v>94074151329</v>
      </c>
      <c r="HZ30" s="28">
        <v>52351754401</v>
      </c>
      <c r="IA30" s="28">
        <v>197586057830.32999</v>
      </c>
      <c r="IB30" s="28">
        <v>142712370741</v>
      </c>
      <c r="IC30" s="28">
        <v>123899653221.82001</v>
      </c>
      <c r="ID30" s="28">
        <v>85055553829.919998</v>
      </c>
      <c r="IE30" s="28">
        <v>91812222622.300003</v>
      </c>
      <c r="IF30" s="28">
        <v>98882524822</v>
      </c>
      <c r="IG30" s="28">
        <v>185360760023.39999</v>
      </c>
      <c r="IH30" s="28">
        <v>110262352305</v>
      </c>
      <c r="II30" s="28">
        <v>77506924925.990005</v>
      </c>
      <c r="IJ30" s="28">
        <v>68949124726</v>
      </c>
      <c r="IK30" s="28">
        <v>199487326568</v>
      </c>
      <c r="IL30" s="28">
        <v>90675917983.729996</v>
      </c>
      <c r="IM30" s="28">
        <v>57821545587.699997</v>
      </c>
      <c r="IN30" s="28">
        <v>172067592954.66</v>
      </c>
      <c r="IO30" s="28">
        <v>137302573238.37</v>
      </c>
      <c r="IP30" s="28">
        <v>132382446981.63</v>
      </c>
      <c r="IQ30" s="28">
        <v>68037519911.089996</v>
      </c>
      <c r="IR30" s="28">
        <v>56854857481.309998</v>
      </c>
      <c r="IS30" s="28">
        <v>53011211346</v>
      </c>
      <c r="IT30" s="28">
        <v>115489917076</v>
      </c>
      <c r="IU30" s="28">
        <v>34092818096</v>
      </c>
      <c r="IV30" s="28">
        <v>36486480985</v>
      </c>
      <c r="IW30" s="28">
        <v>48462449151.849998</v>
      </c>
      <c r="IX30" s="28">
        <v>406539524326</v>
      </c>
      <c r="IY30" s="28">
        <v>36706267879</v>
      </c>
      <c r="IZ30" s="28">
        <v>224930925535</v>
      </c>
      <c r="JA30" s="28">
        <v>62596758560.699997</v>
      </c>
      <c r="JB30" s="28">
        <v>38818281680</v>
      </c>
      <c r="JC30" s="28">
        <v>31320262383.009998</v>
      </c>
      <c r="JD30" s="28">
        <v>97345065394</v>
      </c>
      <c r="JE30" s="28">
        <v>36279164737</v>
      </c>
      <c r="JF30" s="28">
        <v>62182153869.849998</v>
      </c>
      <c r="JG30" s="28">
        <v>49911050361</v>
      </c>
      <c r="JH30" s="28">
        <v>40565232108</v>
      </c>
      <c r="JI30" s="28">
        <v>37029486373.279999</v>
      </c>
      <c r="JJ30" s="28">
        <v>28556467532</v>
      </c>
      <c r="JK30" s="28">
        <v>32988808091</v>
      </c>
      <c r="JL30" s="28">
        <v>34377931057</v>
      </c>
      <c r="JM30" s="28">
        <v>20865728374</v>
      </c>
      <c r="JN30" s="28">
        <v>20177816817</v>
      </c>
      <c r="JO30" s="28">
        <v>232055176661.56</v>
      </c>
      <c r="JP30" s="28">
        <v>29493655372</v>
      </c>
      <c r="JQ30" s="28">
        <v>66476780468</v>
      </c>
      <c r="JR30" s="28">
        <v>70405239790</v>
      </c>
      <c r="JS30" s="28">
        <v>75230158868</v>
      </c>
      <c r="JT30" s="28">
        <v>67073959616.040001</v>
      </c>
      <c r="JU30" s="28">
        <v>67269984359</v>
      </c>
      <c r="JV30" s="28">
        <v>60975062408</v>
      </c>
      <c r="JW30" s="28">
        <v>48875920215</v>
      </c>
      <c r="JX30" s="28">
        <v>33371307445</v>
      </c>
      <c r="JY30" s="28">
        <v>36479873412.5</v>
      </c>
      <c r="JZ30" s="28">
        <v>46253480479.209999</v>
      </c>
      <c r="KA30" s="28">
        <v>28676649006.189999</v>
      </c>
      <c r="KB30" s="28">
        <v>51644319846.080002</v>
      </c>
      <c r="KC30" s="28">
        <v>16700733622</v>
      </c>
      <c r="KD30" s="28">
        <v>204876860944</v>
      </c>
      <c r="KE30" s="28">
        <v>55895634639</v>
      </c>
      <c r="KF30" s="28">
        <v>38321929214</v>
      </c>
      <c r="KG30" s="28">
        <v>43292195973</v>
      </c>
      <c r="KH30" s="28">
        <v>36871373916.800003</v>
      </c>
      <c r="KI30" s="28">
        <v>26161302152</v>
      </c>
      <c r="KJ30" s="28">
        <v>99095522882</v>
      </c>
      <c r="KK30" s="28">
        <v>40788229662</v>
      </c>
      <c r="KL30" s="28">
        <v>91151091039</v>
      </c>
      <c r="KM30" s="28">
        <v>70914035623</v>
      </c>
      <c r="KN30" s="28">
        <v>42357941745</v>
      </c>
      <c r="KO30" s="28">
        <v>128675045571</v>
      </c>
      <c r="KP30" s="28">
        <v>94619742724</v>
      </c>
      <c r="KQ30" s="28">
        <v>43632850189</v>
      </c>
      <c r="KR30" s="28">
        <v>755306193523.63</v>
      </c>
      <c r="KS30" s="28">
        <v>119216483894</v>
      </c>
      <c r="KT30" s="28">
        <v>273027320037.73001</v>
      </c>
      <c r="KU30" s="28">
        <v>95080285632</v>
      </c>
      <c r="KV30" s="28">
        <v>250420915638.5</v>
      </c>
      <c r="KW30" s="28">
        <v>94416279496</v>
      </c>
      <c r="KX30" s="28">
        <v>168999424128.37</v>
      </c>
      <c r="KY30" s="28">
        <v>86743381712</v>
      </c>
      <c r="KZ30" s="28">
        <v>90211880292.460007</v>
      </c>
      <c r="LA30" s="28">
        <v>46866781838.720001</v>
      </c>
      <c r="LB30" s="28">
        <v>18953726618</v>
      </c>
      <c r="LC30" s="28">
        <v>229276640869</v>
      </c>
      <c r="LD30" s="28">
        <v>39590112604</v>
      </c>
      <c r="LE30" s="28">
        <v>28470545430</v>
      </c>
      <c r="LF30" s="28">
        <v>55224985888</v>
      </c>
      <c r="LG30" s="28">
        <v>46440998830</v>
      </c>
      <c r="LH30" s="28">
        <v>42971412083.610001</v>
      </c>
      <c r="LI30" s="28">
        <v>51325622733</v>
      </c>
      <c r="LJ30" s="28">
        <v>20079967973</v>
      </c>
      <c r="LK30" s="28">
        <v>14978993947</v>
      </c>
      <c r="LL30" s="28">
        <v>71426192097</v>
      </c>
      <c r="LM30" s="28">
        <v>16456138946</v>
      </c>
      <c r="LN30" s="28">
        <v>14029941322</v>
      </c>
      <c r="LO30" s="28">
        <v>42133717363</v>
      </c>
      <c r="LP30" s="28">
        <v>23830705010</v>
      </c>
      <c r="LQ30" s="28">
        <v>10743662655</v>
      </c>
      <c r="LR30" s="28">
        <v>22237805465</v>
      </c>
      <c r="LS30" s="28">
        <v>214924132206.10001</v>
      </c>
      <c r="LT30" s="28">
        <v>64118971654</v>
      </c>
      <c r="LU30" s="28">
        <v>22303443478</v>
      </c>
      <c r="LV30" s="28">
        <v>20616679733</v>
      </c>
      <c r="LW30" s="28">
        <v>37250916856</v>
      </c>
      <c r="LX30" s="28">
        <v>41936592061</v>
      </c>
      <c r="LY30" s="28">
        <v>47688512897.529999</v>
      </c>
      <c r="LZ30" s="28">
        <v>54848080594</v>
      </c>
      <c r="MA30" s="28">
        <v>58478670322</v>
      </c>
      <c r="MB30" s="28">
        <v>59378243109</v>
      </c>
      <c r="MC30" s="28">
        <v>35140034761</v>
      </c>
      <c r="MD30" s="28">
        <v>50725137968</v>
      </c>
      <c r="ME30" s="28">
        <v>26100861578</v>
      </c>
      <c r="MF30" s="28">
        <v>32025600671.799999</v>
      </c>
      <c r="MG30" s="28">
        <v>411544168011.59003</v>
      </c>
      <c r="MH30" s="28">
        <v>51381985369</v>
      </c>
      <c r="MI30" s="28">
        <v>38087838086</v>
      </c>
      <c r="MJ30" s="28">
        <v>59253809459</v>
      </c>
      <c r="MK30" s="28">
        <v>30855480239</v>
      </c>
      <c r="ML30" s="28">
        <v>56682720476</v>
      </c>
      <c r="MM30" s="28">
        <v>74153795784</v>
      </c>
      <c r="MN30" s="28">
        <v>34129168658.27</v>
      </c>
      <c r="MO30" s="28">
        <v>35123474166</v>
      </c>
      <c r="MP30" s="28">
        <v>58348587110</v>
      </c>
      <c r="MQ30" s="28">
        <v>79544468746</v>
      </c>
      <c r="MR30" s="28">
        <v>65666679354</v>
      </c>
      <c r="MS30" s="28">
        <v>36169285663</v>
      </c>
      <c r="MT30" s="28">
        <v>48712736356</v>
      </c>
      <c r="MU30" s="28">
        <v>71197068086</v>
      </c>
      <c r="MV30" s="28">
        <v>38796496323.410004</v>
      </c>
      <c r="MW30" s="28">
        <v>40530407319</v>
      </c>
      <c r="MX30" s="28">
        <v>32405469587</v>
      </c>
      <c r="MY30" s="28">
        <v>78101923248.130005</v>
      </c>
      <c r="MZ30" s="28">
        <v>77491881979</v>
      </c>
      <c r="NA30" s="28">
        <v>50997727016</v>
      </c>
      <c r="NB30" s="28">
        <v>45018728283.650002</v>
      </c>
      <c r="NC30" s="28">
        <v>56762798742</v>
      </c>
      <c r="ND30" s="28">
        <v>264759654213</v>
      </c>
      <c r="NE30" s="28">
        <v>14945488269.25</v>
      </c>
      <c r="NF30" s="28">
        <v>301517985503</v>
      </c>
      <c r="NG30" s="28">
        <v>29850777482</v>
      </c>
      <c r="NH30" s="28">
        <v>40022901499</v>
      </c>
      <c r="NI30" s="28">
        <v>59232686105</v>
      </c>
      <c r="NJ30" s="28">
        <v>51219155288</v>
      </c>
      <c r="NK30" s="28">
        <v>121731688204</v>
      </c>
      <c r="NL30" s="28">
        <v>49731514663</v>
      </c>
      <c r="NM30" s="28">
        <v>50777839827</v>
      </c>
      <c r="NN30" s="28">
        <v>37688454388</v>
      </c>
      <c r="NO30" s="28">
        <v>35892541739</v>
      </c>
      <c r="NP30" s="28">
        <v>36288398326</v>
      </c>
      <c r="NQ30" s="28">
        <v>37806351476.559998</v>
      </c>
      <c r="NR30" s="28">
        <v>30730745687</v>
      </c>
      <c r="NS30" s="28">
        <v>23607861963</v>
      </c>
      <c r="NT30" s="28">
        <v>42224127176</v>
      </c>
      <c r="NU30" s="28">
        <v>34011340937</v>
      </c>
      <c r="NV30" s="28">
        <v>26000414579</v>
      </c>
      <c r="NW30" s="28">
        <v>21377882499</v>
      </c>
      <c r="NX30" s="28">
        <v>109213603835</v>
      </c>
      <c r="NY30" s="28">
        <v>105556248100</v>
      </c>
      <c r="NZ30" s="28">
        <v>60358662837</v>
      </c>
      <c r="OA30" s="28">
        <v>76915563664.100006</v>
      </c>
      <c r="OB30" s="28">
        <v>75164452349</v>
      </c>
      <c r="OC30" s="28">
        <v>30238731392.549999</v>
      </c>
      <c r="OD30" s="28">
        <v>47219074193.5</v>
      </c>
      <c r="OE30" s="28">
        <v>52122546755</v>
      </c>
      <c r="OF30" s="28">
        <v>60885599016</v>
      </c>
      <c r="OG30" s="28">
        <v>49623800233.260002</v>
      </c>
      <c r="OH30" s="28">
        <v>348582890160</v>
      </c>
      <c r="OI30" s="28">
        <v>74233412208</v>
      </c>
      <c r="OJ30" s="28">
        <v>30519744846</v>
      </c>
      <c r="OK30" s="28">
        <v>94922814450</v>
      </c>
      <c r="OL30" s="28">
        <v>83062133238</v>
      </c>
      <c r="OM30" s="28">
        <v>162306602298</v>
      </c>
      <c r="ON30" s="28">
        <v>62036831545</v>
      </c>
      <c r="OO30" s="28">
        <v>48269561084</v>
      </c>
      <c r="OP30" s="28">
        <v>45650535702</v>
      </c>
      <c r="OQ30" s="28">
        <v>43567422442</v>
      </c>
      <c r="OR30" s="28">
        <v>38323448520</v>
      </c>
      <c r="OS30" s="28">
        <v>144284448880</v>
      </c>
      <c r="OT30" s="28">
        <v>34409905109</v>
      </c>
      <c r="OU30" s="28">
        <v>34782790934</v>
      </c>
      <c r="OV30" s="28">
        <v>54790965618</v>
      </c>
      <c r="OW30" s="28">
        <v>24332839422</v>
      </c>
      <c r="OX30" s="28">
        <v>37921550423</v>
      </c>
      <c r="OY30" s="28">
        <v>22654556480</v>
      </c>
      <c r="OZ30" s="28">
        <v>33377856959.98</v>
      </c>
      <c r="PA30" s="28">
        <v>43130899063.029999</v>
      </c>
      <c r="PB30" s="28">
        <v>43082003350</v>
      </c>
      <c r="PC30" s="28">
        <v>22291661641</v>
      </c>
      <c r="PD30" s="28">
        <v>48911901854</v>
      </c>
      <c r="PE30" s="28">
        <v>48329169883</v>
      </c>
      <c r="PF30" s="28">
        <v>26451716636</v>
      </c>
      <c r="PG30" s="28">
        <v>36224982548.25</v>
      </c>
      <c r="PH30" s="28">
        <v>31035410792</v>
      </c>
      <c r="PI30" s="28">
        <v>38845232335</v>
      </c>
      <c r="PJ30" s="28">
        <v>13935502529</v>
      </c>
      <c r="PK30" s="28">
        <v>31278194753</v>
      </c>
      <c r="PL30" s="28">
        <v>30716391266</v>
      </c>
      <c r="PM30" s="28">
        <v>42057552905</v>
      </c>
      <c r="PN30" s="28">
        <v>9247832312</v>
      </c>
      <c r="PO30" s="28">
        <v>26655053042</v>
      </c>
      <c r="PP30" s="28">
        <v>102302887160</v>
      </c>
      <c r="PQ30" s="28">
        <v>23067093081.560001</v>
      </c>
      <c r="PR30" s="28">
        <v>65256352850</v>
      </c>
      <c r="PS30" s="28">
        <v>37012000249.730003</v>
      </c>
      <c r="PT30" s="28">
        <v>44198992927.690002</v>
      </c>
      <c r="PU30" s="28">
        <v>29995058832</v>
      </c>
      <c r="PV30" s="28">
        <v>37570029840</v>
      </c>
      <c r="PW30" s="28">
        <v>27045279051</v>
      </c>
      <c r="PX30" s="28">
        <v>35266449934</v>
      </c>
      <c r="PY30" s="28">
        <v>26535841608</v>
      </c>
      <c r="PZ30" s="28">
        <v>56628681497</v>
      </c>
      <c r="QA30" s="28">
        <v>17719056938</v>
      </c>
      <c r="QB30" s="28">
        <v>236086848452.5</v>
      </c>
      <c r="QC30" s="28">
        <v>45438527231</v>
      </c>
      <c r="QD30" s="28">
        <v>27846463103</v>
      </c>
      <c r="QE30" s="28">
        <v>51642306529</v>
      </c>
      <c r="QF30" s="28">
        <v>58762602370</v>
      </c>
      <c r="QG30" s="28">
        <v>118704601533</v>
      </c>
      <c r="QH30" s="28">
        <v>26181390816</v>
      </c>
      <c r="QI30" s="28">
        <v>12893588070</v>
      </c>
      <c r="QJ30" s="28">
        <v>14331472179</v>
      </c>
      <c r="QK30" s="28">
        <v>28203321563.610001</v>
      </c>
      <c r="QL30" s="28">
        <v>36904326374.599998</v>
      </c>
      <c r="QM30" s="28">
        <v>20412718041</v>
      </c>
      <c r="QN30" s="28">
        <v>20471217595</v>
      </c>
      <c r="QO30" s="28">
        <v>35130177148</v>
      </c>
      <c r="QP30" s="28">
        <v>27789548810</v>
      </c>
      <c r="QQ30" s="28">
        <v>49140964877</v>
      </c>
      <c r="QR30" s="28">
        <v>26123593714</v>
      </c>
      <c r="QS30" s="28">
        <v>60511125282</v>
      </c>
      <c r="QT30" s="28">
        <v>28893519176.48</v>
      </c>
      <c r="QU30" s="28">
        <v>44558719000</v>
      </c>
      <c r="QV30" s="28">
        <v>33715229006</v>
      </c>
      <c r="QW30" s="28">
        <v>29213568060</v>
      </c>
      <c r="QX30" s="28">
        <v>33818821479</v>
      </c>
      <c r="QY30" s="28">
        <v>21263952290</v>
      </c>
      <c r="QZ30" s="28">
        <v>34740292788</v>
      </c>
      <c r="RA30" s="28">
        <v>31754729544</v>
      </c>
      <c r="RB30" s="28">
        <v>10478394629</v>
      </c>
      <c r="RC30" s="28">
        <v>25397187710</v>
      </c>
      <c r="RD30" s="28">
        <v>20971593982</v>
      </c>
      <c r="RE30" s="28">
        <v>24416832050</v>
      </c>
      <c r="RF30" s="28">
        <v>113155342899.5</v>
      </c>
      <c r="RG30" s="28">
        <v>56328066892</v>
      </c>
      <c r="RH30" s="28">
        <v>28627036244</v>
      </c>
      <c r="RI30" s="28">
        <v>20554201748</v>
      </c>
      <c r="RJ30" s="28">
        <v>38141488521</v>
      </c>
      <c r="RK30" s="28">
        <v>103529168786</v>
      </c>
      <c r="RL30" s="28">
        <v>55338522563</v>
      </c>
      <c r="RM30" s="28">
        <v>28939876376</v>
      </c>
      <c r="RN30" s="28">
        <v>26451002283</v>
      </c>
      <c r="RO30" s="28">
        <v>100677297972</v>
      </c>
      <c r="RP30" s="28">
        <v>37764382581</v>
      </c>
      <c r="RQ30" s="28">
        <v>308755649934</v>
      </c>
      <c r="RR30" s="28">
        <v>75937521561</v>
      </c>
      <c r="RS30" s="28">
        <v>38588919584</v>
      </c>
      <c r="RT30" s="28">
        <v>53341574194</v>
      </c>
      <c r="RU30" s="28">
        <v>249690508222</v>
      </c>
      <c r="RV30" s="28">
        <v>95005844824</v>
      </c>
      <c r="RW30" s="28">
        <v>81508905764</v>
      </c>
      <c r="RX30" s="28">
        <v>47432138118</v>
      </c>
      <c r="RY30" s="28">
        <v>167348230950</v>
      </c>
      <c r="RZ30" s="28">
        <v>99587072606</v>
      </c>
      <c r="SA30" s="28">
        <v>62965864127.830002</v>
      </c>
      <c r="SB30" s="28">
        <v>32210468113</v>
      </c>
      <c r="SC30" s="28">
        <v>58056484095</v>
      </c>
      <c r="SD30" s="28">
        <v>28436183062</v>
      </c>
      <c r="SE30" s="28">
        <v>32566393053</v>
      </c>
      <c r="SF30" s="28">
        <v>30522088004</v>
      </c>
      <c r="SG30" s="28">
        <v>32551417315</v>
      </c>
      <c r="SH30" s="28">
        <v>97127670674.910004</v>
      </c>
      <c r="SI30" s="28">
        <v>29863665883</v>
      </c>
      <c r="SJ30" s="28">
        <v>27768205506</v>
      </c>
      <c r="SK30" s="28">
        <v>52532788758</v>
      </c>
      <c r="SL30" s="28">
        <v>16835630223</v>
      </c>
      <c r="SM30" s="28">
        <v>53202150293</v>
      </c>
      <c r="SN30" s="28">
        <v>46857099703</v>
      </c>
      <c r="SO30" s="28">
        <v>162641344361.67001</v>
      </c>
      <c r="SP30" s="28">
        <v>36673771470.559998</v>
      </c>
      <c r="SQ30" s="28">
        <v>28836390808</v>
      </c>
      <c r="SR30" s="28">
        <v>33218157987</v>
      </c>
      <c r="SS30" s="28">
        <v>95516510332</v>
      </c>
      <c r="ST30" s="28">
        <v>57830078791</v>
      </c>
      <c r="SU30" s="28">
        <v>29769491937</v>
      </c>
      <c r="SV30" s="28">
        <v>47774943804</v>
      </c>
      <c r="SW30" s="28">
        <v>156578703836.09</v>
      </c>
      <c r="SX30" s="28">
        <v>49004581131</v>
      </c>
      <c r="SY30" s="28">
        <v>17840714903</v>
      </c>
      <c r="SZ30" s="28">
        <v>55839051301</v>
      </c>
      <c r="TA30" s="28">
        <v>20579353538</v>
      </c>
      <c r="TB30" s="28">
        <v>67974310693</v>
      </c>
      <c r="TC30" s="28">
        <v>35688267378</v>
      </c>
      <c r="TD30" s="28">
        <v>48971658012</v>
      </c>
      <c r="TE30" s="28">
        <v>62408083786</v>
      </c>
      <c r="TF30" s="28">
        <v>37738179507</v>
      </c>
      <c r="TG30" s="28">
        <v>61622059313</v>
      </c>
      <c r="TH30" s="28">
        <v>14612150619</v>
      </c>
      <c r="TI30" s="28">
        <v>12110286917</v>
      </c>
      <c r="TJ30" s="28">
        <v>20378144807</v>
      </c>
      <c r="TK30" s="28">
        <v>91589673273</v>
      </c>
      <c r="TL30" s="28">
        <v>13710223053</v>
      </c>
      <c r="TM30" s="28">
        <v>47931270557</v>
      </c>
      <c r="TN30" s="28">
        <v>61365186314</v>
      </c>
      <c r="TO30" s="28">
        <v>13935561136</v>
      </c>
      <c r="TP30" s="28">
        <v>49711893112</v>
      </c>
      <c r="TQ30" s="28">
        <v>24615099761</v>
      </c>
      <c r="TR30" s="28">
        <v>134331790579.07001</v>
      </c>
      <c r="TS30" s="28">
        <v>67979959458.5</v>
      </c>
      <c r="TT30" s="28">
        <v>57972636997</v>
      </c>
      <c r="TU30" s="28">
        <v>31766909478</v>
      </c>
      <c r="TV30" s="28">
        <v>21710281361</v>
      </c>
      <c r="TW30" s="28">
        <v>35812997427</v>
      </c>
    </row>
    <row r="31" spans="1:543" x14ac:dyDescent="0.3">
      <c r="A31" s="27" t="s">
        <v>1126</v>
      </c>
      <c r="B31" s="28">
        <v>827643754161.76001</v>
      </c>
      <c r="C31" s="28">
        <v>37824360485</v>
      </c>
      <c r="D31" s="28">
        <v>40679549692</v>
      </c>
      <c r="E31" s="28">
        <v>40493184128</v>
      </c>
      <c r="F31" s="28">
        <v>46073998200</v>
      </c>
      <c r="G31" s="28">
        <v>45982640276</v>
      </c>
      <c r="H31" s="28">
        <v>39338939700</v>
      </c>
      <c r="I31" s="28">
        <v>37396556559</v>
      </c>
      <c r="J31" s="28">
        <v>100552540060</v>
      </c>
      <c r="K31" s="28">
        <v>59200800896</v>
      </c>
      <c r="L31" s="28">
        <v>148063002326.04999</v>
      </c>
      <c r="M31" s="28">
        <v>14566263406.610001</v>
      </c>
      <c r="N31" s="28">
        <v>82311691318.25</v>
      </c>
      <c r="O31" s="28">
        <v>63507747697.055</v>
      </c>
      <c r="P31" s="28">
        <v>51134546910.610001</v>
      </c>
      <c r="Q31" s="28">
        <v>40945930770</v>
      </c>
      <c r="R31" s="28">
        <v>35807105416</v>
      </c>
      <c r="S31" s="28">
        <v>54890192993</v>
      </c>
      <c r="T31" s="28">
        <v>73924942592.589996</v>
      </c>
      <c r="U31" s="28">
        <v>68711198542</v>
      </c>
      <c r="V31" s="28">
        <v>39975792723.058998</v>
      </c>
      <c r="W31" s="28">
        <v>36251291780.510002</v>
      </c>
      <c r="X31" s="28">
        <v>43151915965.510002</v>
      </c>
      <c r="Y31" s="28">
        <v>58380956022.690002</v>
      </c>
      <c r="Z31" s="28">
        <v>306906279946.07001</v>
      </c>
      <c r="AA31" s="28">
        <v>44012866409.779999</v>
      </c>
      <c r="AB31" s="28">
        <v>45112604651</v>
      </c>
      <c r="AC31" s="28">
        <v>103078597202.77</v>
      </c>
      <c r="AD31" s="28">
        <v>19953240745</v>
      </c>
      <c r="AE31" s="28">
        <v>21355520394.990002</v>
      </c>
      <c r="AF31" s="28">
        <v>28752274800</v>
      </c>
      <c r="AG31" s="28">
        <v>32040677103</v>
      </c>
      <c r="AH31" s="28">
        <v>85109130652</v>
      </c>
      <c r="AI31" s="28">
        <v>30405009112</v>
      </c>
      <c r="AJ31" s="28">
        <v>95795565371</v>
      </c>
      <c r="AK31" s="28">
        <v>46867896638</v>
      </c>
      <c r="AL31" s="28">
        <v>35287481926.18</v>
      </c>
      <c r="AM31" s="28">
        <v>15392028806</v>
      </c>
      <c r="AN31" s="28">
        <v>16867150341</v>
      </c>
      <c r="AO31" s="28">
        <v>325942923423</v>
      </c>
      <c r="AP31" s="28">
        <v>15265732338</v>
      </c>
      <c r="AQ31" s="28">
        <v>45911783872</v>
      </c>
      <c r="AR31" s="28">
        <v>13150130065.68</v>
      </c>
      <c r="AS31" s="28">
        <v>31422852136.18</v>
      </c>
      <c r="AT31" s="28">
        <v>37722558732</v>
      </c>
      <c r="AU31" s="28">
        <v>16569979175</v>
      </c>
      <c r="AV31" s="28">
        <v>90793400619.440002</v>
      </c>
      <c r="AW31" s="28">
        <v>29122741439</v>
      </c>
      <c r="AX31" s="28">
        <v>44107521925</v>
      </c>
      <c r="AY31" s="28">
        <v>32913207190.470001</v>
      </c>
      <c r="AZ31" s="28">
        <v>39542700596</v>
      </c>
      <c r="BA31" s="28">
        <v>56227569150</v>
      </c>
      <c r="BB31" s="28">
        <v>27727309752</v>
      </c>
      <c r="BC31" s="28">
        <v>20931895941.060001</v>
      </c>
      <c r="BD31" s="28">
        <v>8937217564</v>
      </c>
      <c r="BE31" s="28">
        <v>48317418450</v>
      </c>
      <c r="BF31" s="28">
        <v>56031769260</v>
      </c>
      <c r="BG31" s="28">
        <v>42348781652</v>
      </c>
      <c r="BH31" s="28">
        <v>265824770504.42999</v>
      </c>
      <c r="BI31" s="28">
        <v>23220870928</v>
      </c>
      <c r="BJ31" s="28">
        <v>28660853821</v>
      </c>
      <c r="BK31" s="28">
        <v>33632571572</v>
      </c>
      <c r="BL31" s="28">
        <v>34708818439</v>
      </c>
      <c r="BM31" s="28">
        <v>40987132747</v>
      </c>
      <c r="BN31" s="28">
        <v>37752377626</v>
      </c>
      <c r="BO31" s="28">
        <v>47797067069.82</v>
      </c>
      <c r="BP31" s="28">
        <v>39272959467.209999</v>
      </c>
      <c r="BQ31" s="28">
        <v>20340217759</v>
      </c>
      <c r="BR31" s="28">
        <v>25739508574.060001</v>
      </c>
      <c r="BS31" s="28">
        <v>19894170109.27</v>
      </c>
      <c r="BT31" s="28">
        <v>217383087437.32001</v>
      </c>
      <c r="BU31" s="28">
        <v>19802166485</v>
      </c>
      <c r="BV31" s="28">
        <v>41516117751</v>
      </c>
      <c r="BW31" s="28">
        <v>59702903956.925598</v>
      </c>
      <c r="BX31" s="28">
        <v>9410579598</v>
      </c>
      <c r="BY31" s="28">
        <v>31008190220.869999</v>
      </c>
      <c r="BZ31" s="28">
        <v>15750482106.117001</v>
      </c>
      <c r="CA31" s="28">
        <v>69288671660.080002</v>
      </c>
      <c r="CB31" s="28">
        <v>289084106026.10999</v>
      </c>
      <c r="CC31" s="28">
        <v>163846016961</v>
      </c>
      <c r="CD31" s="28">
        <v>32025945110.580002</v>
      </c>
      <c r="CE31" s="28">
        <v>41114537184</v>
      </c>
      <c r="CF31" s="28">
        <v>64626802305</v>
      </c>
      <c r="CG31" s="28">
        <v>19586171805</v>
      </c>
      <c r="CH31" s="28">
        <v>65853866305</v>
      </c>
      <c r="CI31" s="28">
        <v>48903951734</v>
      </c>
      <c r="CJ31" s="28">
        <v>89832903897.072998</v>
      </c>
      <c r="CK31" s="28">
        <v>78538274349.080002</v>
      </c>
      <c r="CL31" s="28">
        <v>87322813477.020004</v>
      </c>
      <c r="CM31" s="28">
        <v>77949693104</v>
      </c>
      <c r="CN31" s="28">
        <v>24225848121</v>
      </c>
      <c r="CO31" s="28">
        <v>209505412166.92999</v>
      </c>
      <c r="CP31" s="28">
        <v>59051595630.709999</v>
      </c>
      <c r="CQ31" s="28">
        <v>20585175479</v>
      </c>
      <c r="CR31" s="28">
        <v>64521700678</v>
      </c>
      <c r="CS31" s="28">
        <v>21395823253</v>
      </c>
      <c r="CT31" s="28">
        <v>53865415406.260002</v>
      </c>
      <c r="CU31" s="28">
        <v>27474296061.860001</v>
      </c>
      <c r="CV31" s="28">
        <v>84082061559.770004</v>
      </c>
      <c r="CW31" s="28">
        <v>50297667167.599998</v>
      </c>
      <c r="CX31" s="28">
        <v>84642985302</v>
      </c>
      <c r="CY31" s="28">
        <v>143907007228</v>
      </c>
      <c r="CZ31" s="28">
        <v>30385722427.990002</v>
      </c>
      <c r="DA31" s="28">
        <v>361568165909.81799</v>
      </c>
      <c r="DB31" s="28">
        <v>74245226439</v>
      </c>
      <c r="DC31" s="28">
        <v>163318924570.76999</v>
      </c>
      <c r="DD31" s="28">
        <v>100041255113</v>
      </c>
      <c r="DE31" s="28">
        <v>182055146440</v>
      </c>
      <c r="DF31" s="28">
        <v>57415701902</v>
      </c>
      <c r="DG31" s="28">
        <v>48952729466</v>
      </c>
      <c r="DH31" s="28">
        <v>141098669272.64999</v>
      </c>
      <c r="DI31" s="28">
        <v>31210593527</v>
      </c>
      <c r="DJ31" s="28">
        <v>48516484387</v>
      </c>
      <c r="DK31" s="28">
        <v>47779448452</v>
      </c>
      <c r="DL31" s="28">
        <v>47346012396.860001</v>
      </c>
      <c r="DM31" s="28">
        <v>34678319550</v>
      </c>
      <c r="DN31" s="28">
        <v>46795099442.980003</v>
      </c>
      <c r="DO31" s="28">
        <v>85015031770.889999</v>
      </c>
      <c r="DP31" s="28">
        <v>85809184579.089996</v>
      </c>
      <c r="DQ31" s="28">
        <v>96451895602</v>
      </c>
      <c r="DR31" s="28">
        <v>59397070216</v>
      </c>
      <c r="DS31" s="28">
        <v>80745701103.380005</v>
      </c>
      <c r="DT31" s="28">
        <v>23107862006</v>
      </c>
      <c r="DU31" s="28">
        <v>25596840488.669998</v>
      </c>
      <c r="DV31" s="28">
        <v>30406257756.099998</v>
      </c>
      <c r="DW31" s="28">
        <v>60700377315.510002</v>
      </c>
      <c r="DX31" s="28">
        <v>25750201143.439999</v>
      </c>
      <c r="DY31" s="28">
        <v>11990506470</v>
      </c>
      <c r="DZ31" s="28">
        <v>41763668256.349998</v>
      </c>
      <c r="EA31" s="28">
        <v>31894000919</v>
      </c>
      <c r="EB31" s="28">
        <v>22260949143.060001</v>
      </c>
      <c r="EC31" s="28">
        <v>24772968305.438999</v>
      </c>
      <c r="ED31" s="28">
        <v>284635293069.95001</v>
      </c>
      <c r="EE31" s="28">
        <v>41842220791</v>
      </c>
      <c r="EF31" s="28">
        <v>81018102372.509995</v>
      </c>
      <c r="EG31" s="28">
        <v>67146521636.019997</v>
      </c>
      <c r="EH31" s="28">
        <v>35762012788</v>
      </c>
      <c r="EI31" s="28">
        <v>54049308555.809998</v>
      </c>
      <c r="EJ31" s="28">
        <v>55377422168</v>
      </c>
      <c r="EK31" s="28">
        <v>28956092203.880001</v>
      </c>
      <c r="EL31" s="28">
        <v>11822755924.32</v>
      </c>
      <c r="EM31" s="28">
        <v>152562250068.14999</v>
      </c>
      <c r="EN31" s="28">
        <v>25707683436.650002</v>
      </c>
      <c r="EO31" s="28">
        <v>46453623188</v>
      </c>
      <c r="EP31" s="28">
        <v>28183569128</v>
      </c>
      <c r="EQ31" s="28">
        <v>45224984165.529999</v>
      </c>
      <c r="ER31" s="28">
        <v>43799267096</v>
      </c>
      <c r="ES31" s="28">
        <v>97613890520</v>
      </c>
      <c r="ET31" s="28">
        <v>1735904917006</v>
      </c>
      <c r="EU31" s="28">
        <v>808467129411</v>
      </c>
      <c r="EV31" s="28">
        <v>189664420415</v>
      </c>
      <c r="EW31" s="28">
        <v>266848401616</v>
      </c>
      <c r="EX31" s="28">
        <v>386665025831</v>
      </c>
      <c r="EY31" s="28">
        <v>80945418742</v>
      </c>
      <c r="EZ31" s="28">
        <v>64552234442</v>
      </c>
      <c r="FA31" s="28">
        <v>43119333179</v>
      </c>
      <c r="FB31" s="28">
        <v>149847397573</v>
      </c>
      <c r="FC31" s="28">
        <v>85163564707</v>
      </c>
      <c r="FD31" s="28">
        <v>199229394669</v>
      </c>
      <c r="FE31" s="28">
        <v>66623156876</v>
      </c>
      <c r="FF31" s="28">
        <v>80357568073</v>
      </c>
      <c r="FG31" s="28">
        <v>62803892607</v>
      </c>
      <c r="FH31" s="28">
        <v>83990550203</v>
      </c>
      <c r="FI31" s="28">
        <v>140149325499</v>
      </c>
      <c r="FJ31" s="28">
        <v>130235409361</v>
      </c>
      <c r="FK31" s="28">
        <v>61186317085</v>
      </c>
      <c r="FL31" s="28">
        <v>165811482724.47</v>
      </c>
      <c r="FM31" s="28">
        <v>192838870845</v>
      </c>
      <c r="FN31" s="28">
        <v>188457698905</v>
      </c>
      <c r="FO31" s="28">
        <v>48257931967</v>
      </c>
      <c r="FP31" s="28">
        <v>126331899297</v>
      </c>
      <c r="FQ31" s="28">
        <v>16245084484</v>
      </c>
      <c r="FR31" s="28">
        <v>49533882034</v>
      </c>
      <c r="FS31" s="28">
        <v>40246977335</v>
      </c>
      <c r="FT31" s="28">
        <v>11063232841</v>
      </c>
      <c r="FU31" s="28">
        <v>52174354880</v>
      </c>
      <c r="FV31" s="28">
        <v>55649050107</v>
      </c>
      <c r="FW31" s="28">
        <v>359726308741</v>
      </c>
      <c r="FX31" s="28">
        <v>69077600844</v>
      </c>
      <c r="FY31" s="28">
        <v>222410863132</v>
      </c>
      <c r="FZ31" s="28">
        <v>58779585910</v>
      </c>
      <c r="GA31" s="28">
        <v>64943758738</v>
      </c>
      <c r="GB31" s="28">
        <v>171072270699</v>
      </c>
      <c r="GC31" s="28">
        <v>166066285008</v>
      </c>
      <c r="GD31" s="28">
        <v>128439041222</v>
      </c>
      <c r="GE31" s="28">
        <v>136701693501</v>
      </c>
      <c r="GF31" s="28">
        <v>78207304061</v>
      </c>
      <c r="GG31" s="28">
        <v>61485231280</v>
      </c>
      <c r="GH31" s="28">
        <v>97226667698</v>
      </c>
      <c r="GI31" s="28">
        <v>34758067305</v>
      </c>
      <c r="GJ31" s="28">
        <v>78667565620</v>
      </c>
      <c r="GK31" s="28">
        <v>65909190529</v>
      </c>
      <c r="GL31" s="28">
        <v>134332247651</v>
      </c>
      <c r="GM31" s="28">
        <v>49618052297</v>
      </c>
      <c r="GN31" s="28">
        <v>39819304620</v>
      </c>
      <c r="GO31" s="28">
        <v>46231132678</v>
      </c>
      <c r="GP31" s="28">
        <v>11451201077</v>
      </c>
      <c r="GQ31" s="28">
        <v>64867182942</v>
      </c>
      <c r="GR31" s="28">
        <v>121513080262</v>
      </c>
      <c r="GS31" s="28">
        <v>66587369416</v>
      </c>
      <c r="GT31" s="28">
        <v>58257241981</v>
      </c>
      <c r="GU31" s="28">
        <v>119543651478</v>
      </c>
      <c r="GV31" s="28">
        <v>57712175084</v>
      </c>
      <c r="GW31" s="28">
        <v>101162159460</v>
      </c>
      <c r="GX31" s="28">
        <v>102564048329</v>
      </c>
      <c r="GY31" s="28">
        <v>39550499470</v>
      </c>
      <c r="GZ31" s="28">
        <v>73333124660</v>
      </c>
      <c r="HA31" s="28">
        <v>35303373469</v>
      </c>
      <c r="HB31" s="28">
        <v>35349620557</v>
      </c>
      <c r="HC31" s="28">
        <v>23051423031</v>
      </c>
      <c r="HD31" s="28">
        <v>307769407374</v>
      </c>
      <c r="HE31" s="28">
        <v>142322295504</v>
      </c>
      <c r="HF31" s="28">
        <v>39047673479.550003</v>
      </c>
      <c r="HG31" s="28">
        <v>210446091623</v>
      </c>
      <c r="HH31" s="28">
        <v>37780797101</v>
      </c>
      <c r="HI31" s="28">
        <v>69278521126.449997</v>
      </c>
      <c r="HJ31" s="28">
        <v>34094683751.540001</v>
      </c>
      <c r="HK31" s="28">
        <v>113373486914.89</v>
      </c>
      <c r="HL31" s="28">
        <v>86723158187</v>
      </c>
      <c r="HM31" s="28">
        <v>882799860023</v>
      </c>
      <c r="HN31" s="28">
        <v>53570960809</v>
      </c>
      <c r="HO31" s="28">
        <v>125005108897.12</v>
      </c>
      <c r="HP31" s="28">
        <v>46259098174.059998</v>
      </c>
      <c r="HQ31" s="28">
        <v>273907615309.89001</v>
      </c>
      <c r="HR31" s="28">
        <v>48977092155</v>
      </c>
      <c r="HS31" s="28">
        <v>36726692945.166</v>
      </c>
      <c r="HT31" s="28">
        <v>116408013296.63</v>
      </c>
      <c r="HU31" s="28">
        <v>124925066175</v>
      </c>
      <c r="HV31" s="28">
        <v>99225286467.240005</v>
      </c>
      <c r="HW31" s="28">
        <v>74106837292.149994</v>
      </c>
      <c r="HX31" s="28">
        <v>36269148536.349998</v>
      </c>
      <c r="HY31" s="28">
        <v>99215300789</v>
      </c>
      <c r="HZ31" s="28">
        <v>68737085255.630005</v>
      </c>
      <c r="IA31" s="28">
        <v>29271450718.529999</v>
      </c>
      <c r="IB31" s="28">
        <v>54631465793.510002</v>
      </c>
      <c r="IC31" s="28">
        <v>161635253829.16</v>
      </c>
      <c r="ID31" s="28">
        <v>23733716491.970001</v>
      </c>
      <c r="IE31" s="28">
        <v>55201225546.639999</v>
      </c>
      <c r="IF31" s="28">
        <v>53732345228</v>
      </c>
      <c r="IG31" s="28">
        <v>164196619083.72</v>
      </c>
      <c r="IH31" s="28">
        <v>60246393744.260002</v>
      </c>
      <c r="II31" s="28">
        <v>56291188662</v>
      </c>
      <c r="IJ31" s="28">
        <v>78395054571</v>
      </c>
      <c r="IK31" s="28">
        <v>130122924155</v>
      </c>
      <c r="IL31" s="28">
        <v>55610002196.059998</v>
      </c>
      <c r="IM31" s="28">
        <v>57853492088.870003</v>
      </c>
      <c r="IN31" s="28">
        <v>156244118905.63101</v>
      </c>
      <c r="IO31" s="28">
        <v>70970038045.850006</v>
      </c>
      <c r="IP31" s="28">
        <v>94083313985.279999</v>
      </c>
      <c r="IQ31" s="28">
        <v>27666316128.639999</v>
      </c>
      <c r="IR31" s="28">
        <v>63432531263</v>
      </c>
      <c r="IS31" s="28">
        <v>72843838757.970001</v>
      </c>
      <c r="IT31" s="28">
        <v>107186636273</v>
      </c>
      <c r="IU31" s="28">
        <v>83273312909.240005</v>
      </c>
      <c r="IV31" s="28">
        <v>54606509061</v>
      </c>
      <c r="IW31" s="28">
        <v>181709002200.44</v>
      </c>
      <c r="IX31" s="28">
        <v>344055978498</v>
      </c>
      <c r="IY31" s="28">
        <v>26444262181.209999</v>
      </c>
      <c r="IZ31" s="28">
        <v>413421870792.5</v>
      </c>
      <c r="JA31" s="28">
        <v>54710736624</v>
      </c>
      <c r="JB31" s="28">
        <v>82953013550</v>
      </c>
      <c r="JC31" s="28">
        <v>86778054668.789993</v>
      </c>
      <c r="JD31" s="28">
        <v>75103503552</v>
      </c>
      <c r="JE31" s="28">
        <v>87238278066</v>
      </c>
      <c r="JF31" s="28">
        <v>51746430958</v>
      </c>
      <c r="JG31" s="28">
        <v>44116614476.830002</v>
      </c>
      <c r="JH31" s="28">
        <v>39754346725</v>
      </c>
      <c r="JI31" s="28">
        <v>182803447724.12</v>
      </c>
      <c r="JJ31" s="28">
        <v>26578905592.740002</v>
      </c>
      <c r="JK31" s="28">
        <v>37876614000</v>
      </c>
      <c r="JL31" s="28">
        <v>34650394126</v>
      </c>
      <c r="JM31" s="28">
        <v>29393210060</v>
      </c>
      <c r="JN31" s="28">
        <v>64864065038.639999</v>
      </c>
      <c r="JO31" s="28">
        <v>278339668817.34998</v>
      </c>
      <c r="JP31" s="28">
        <v>61637542649.110001</v>
      </c>
      <c r="JQ31" s="28">
        <v>113547863236</v>
      </c>
      <c r="JR31" s="28">
        <v>88084233307.580002</v>
      </c>
      <c r="JS31" s="28">
        <v>89604333064</v>
      </c>
      <c r="JT31" s="28">
        <v>84609806442.5</v>
      </c>
      <c r="JU31" s="28">
        <v>81268687586.600006</v>
      </c>
      <c r="JV31" s="28">
        <v>106041635808</v>
      </c>
      <c r="JW31" s="28">
        <v>31520633822</v>
      </c>
      <c r="JX31" s="28">
        <v>37713665266.330002</v>
      </c>
      <c r="JY31" s="28">
        <v>67719001496.93</v>
      </c>
      <c r="JZ31" s="28">
        <v>65821245635.269997</v>
      </c>
      <c r="KA31" s="28">
        <v>73112943643.720001</v>
      </c>
      <c r="KB31" s="28">
        <v>107240507018</v>
      </c>
      <c r="KC31" s="28">
        <v>29782859321</v>
      </c>
      <c r="KD31" s="28">
        <v>130788222052.5</v>
      </c>
      <c r="KE31" s="28">
        <v>39452963723</v>
      </c>
      <c r="KF31" s="28">
        <v>76946504194</v>
      </c>
      <c r="KG31" s="28">
        <v>69144610697.550003</v>
      </c>
      <c r="KH31" s="28">
        <v>15544003222.52</v>
      </c>
      <c r="KI31" s="28">
        <v>153578269683</v>
      </c>
      <c r="KJ31" s="28">
        <v>63164780593</v>
      </c>
      <c r="KK31" s="28">
        <v>45146224974</v>
      </c>
      <c r="KL31" s="28">
        <v>104788622560</v>
      </c>
      <c r="KM31" s="28">
        <v>154432756722</v>
      </c>
      <c r="KN31" s="28">
        <v>30575645147</v>
      </c>
      <c r="KO31" s="28">
        <v>134027071335.52</v>
      </c>
      <c r="KP31" s="28">
        <v>47238414493.82</v>
      </c>
      <c r="KQ31" s="28">
        <v>107289688656</v>
      </c>
      <c r="KR31" s="28">
        <v>421588596942.07001</v>
      </c>
      <c r="KS31" s="28">
        <v>155604600350</v>
      </c>
      <c r="KT31" s="28">
        <v>187440891917.20001</v>
      </c>
      <c r="KU31" s="28">
        <v>56158430845</v>
      </c>
      <c r="KV31" s="28">
        <v>220324643667</v>
      </c>
      <c r="KW31" s="28">
        <v>112128923879</v>
      </c>
      <c r="KX31" s="28">
        <v>146751690297.75</v>
      </c>
      <c r="KY31" s="28">
        <v>57127100859</v>
      </c>
      <c r="KZ31" s="28">
        <v>130862676300</v>
      </c>
      <c r="LA31" s="28">
        <v>53251596734.720001</v>
      </c>
      <c r="LB31" s="28">
        <v>100075922373</v>
      </c>
      <c r="LC31" s="28">
        <v>305532993266.71002</v>
      </c>
      <c r="LD31" s="28">
        <v>53149042945</v>
      </c>
      <c r="LE31" s="28">
        <v>66826229436</v>
      </c>
      <c r="LF31" s="28">
        <v>84094755629</v>
      </c>
      <c r="LG31" s="28">
        <v>144426547995</v>
      </c>
      <c r="LH31" s="28">
        <v>208704289954.67001</v>
      </c>
      <c r="LI31" s="28">
        <v>113944695057</v>
      </c>
      <c r="LJ31" s="28">
        <v>25826458721</v>
      </c>
      <c r="LK31" s="28">
        <v>20907026782</v>
      </c>
      <c r="LL31" s="28">
        <v>29548997815</v>
      </c>
      <c r="LM31" s="28">
        <v>25767818504</v>
      </c>
      <c r="LN31" s="28">
        <v>26480634249</v>
      </c>
      <c r="LO31" s="28">
        <v>46686878023.449997</v>
      </c>
      <c r="LP31" s="28">
        <v>22508540412</v>
      </c>
      <c r="LQ31" s="28">
        <v>16259270341</v>
      </c>
      <c r="LR31" s="28">
        <v>11759864124</v>
      </c>
      <c r="LS31" s="28">
        <v>185458173135.42001</v>
      </c>
      <c r="LT31" s="28">
        <v>78854508591</v>
      </c>
      <c r="LU31" s="28">
        <v>40647675416</v>
      </c>
      <c r="LV31" s="28">
        <v>34456459313</v>
      </c>
      <c r="LW31" s="28">
        <v>17055418034</v>
      </c>
      <c r="LX31" s="28">
        <v>22049562075</v>
      </c>
      <c r="LY31" s="28">
        <v>158801054044.92999</v>
      </c>
      <c r="LZ31" s="28">
        <v>32382887514</v>
      </c>
      <c r="MA31" s="28">
        <v>58930857977</v>
      </c>
      <c r="MB31" s="28">
        <v>58628339943.660004</v>
      </c>
      <c r="MC31" s="28">
        <v>53648605064</v>
      </c>
      <c r="MD31" s="28">
        <v>55199580621</v>
      </c>
      <c r="ME31" s="28">
        <v>27515072335</v>
      </c>
      <c r="MF31" s="28">
        <v>82897607681</v>
      </c>
      <c r="MG31" s="28">
        <v>289130193145.67999</v>
      </c>
      <c r="MH31" s="28">
        <v>30939794475</v>
      </c>
      <c r="MI31" s="28">
        <v>43887170944</v>
      </c>
      <c r="MJ31" s="28">
        <v>54685872646</v>
      </c>
      <c r="MK31" s="28">
        <v>66510041402.800003</v>
      </c>
      <c r="ML31" s="28">
        <v>126187497325</v>
      </c>
      <c r="MM31" s="28">
        <v>59814239827</v>
      </c>
      <c r="MN31" s="28">
        <v>37557375174</v>
      </c>
      <c r="MO31" s="28">
        <v>48581923908</v>
      </c>
      <c r="MP31" s="28">
        <v>32610141323</v>
      </c>
      <c r="MQ31" s="28">
        <v>75376518253</v>
      </c>
      <c r="MR31" s="28">
        <v>70106140665</v>
      </c>
      <c r="MS31" s="28">
        <v>124531714063</v>
      </c>
      <c r="MT31" s="28">
        <v>94715866695.320007</v>
      </c>
      <c r="MU31" s="28">
        <v>59987912080</v>
      </c>
      <c r="MV31" s="28">
        <v>38652373221.879997</v>
      </c>
      <c r="MW31" s="28">
        <v>74323315084</v>
      </c>
      <c r="MX31" s="28">
        <v>78278347002</v>
      </c>
      <c r="MY31" s="28">
        <v>97330934268.699997</v>
      </c>
      <c r="MZ31" s="28">
        <v>180038642251</v>
      </c>
      <c r="NA31" s="28">
        <v>32934746713</v>
      </c>
      <c r="NB31" s="28">
        <v>68659538144</v>
      </c>
      <c r="NC31" s="28">
        <v>56543087027</v>
      </c>
      <c r="ND31" s="28">
        <v>37320249236</v>
      </c>
      <c r="NE31" s="28">
        <v>34021848493</v>
      </c>
      <c r="NF31" s="28">
        <v>584374195137</v>
      </c>
      <c r="NG31" s="28">
        <v>66595503041</v>
      </c>
      <c r="NH31" s="28">
        <v>58665467072</v>
      </c>
      <c r="NI31" s="28">
        <v>105547075113</v>
      </c>
      <c r="NJ31" s="28">
        <v>119997712082</v>
      </c>
      <c r="NK31" s="28">
        <v>233372501091</v>
      </c>
      <c r="NL31" s="28">
        <v>22636677519</v>
      </c>
      <c r="NM31" s="28">
        <v>67338714760</v>
      </c>
      <c r="NN31" s="28">
        <v>118600512204</v>
      </c>
      <c r="NO31" s="28">
        <v>61938452096</v>
      </c>
      <c r="NP31" s="28">
        <v>45548399037</v>
      </c>
      <c r="NQ31" s="28">
        <v>54144425217</v>
      </c>
      <c r="NR31" s="28">
        <v>31098445803</v>
      </c>
      <c r="NS31" s="28">
        <v>38808884491</v>
      </c>
      <c r="NT31" s="28">
        <v>35471850903</v>
      </c>
      <c r="NU31" s="28">
        <v>40619433270</v>
      </c>
      <c r="NV31" s="28">
        <v>72372896832</v>
      </c>
      <c r="NW31" s="28">
        <v>39736488462</v>
      </c>
      <c r="NX31" s="28">
        <v>340651767017.85999</v>
      </c>
      <c r="NY31" s="28">
        <v>297327100168</v>
      </c>
      <c r="NZ31" s="28">
        <v>180104496229.81</v>
      </c>
      <c r="OA31" s="28">
        <v>30748434668</v>
      </c>
      <c r="OB31" s="28">
        <v>260810647084</v>
      </c>
      <c r="OC31" s="28">
        <v>39191542662.839996</v>
      </c>
      <c r="OD31" s="28">
        <v>32102107210.049999</v>
      </c>
      <c r="OE31" s="28">
        <v>38249152175.32</v>
      </c>
      <c r="OF31" s="28">
        <v>34344798769.740002</v>
      </c>
      <c r="OG31" s="28">
        <v>88128769066.130005</v>
      </c>
      <c r="OH31" s="28">
        <v>485429865169</v>
      </c>
      <c r="OI31" s="28">
        <v>65996875279</v>
      </c>
      <c r="OJ31" s="28">
        <v>47367393517</v>
      </c>
      <c r="OK31" s="28">
        <v>45755891147</v>
      </c>
      <c r="OL31" s="28">
        <v>49459046084</v>
      </c>
      <c r="OM31" s="28">
        <v>130851726285</v>
      </c>
      <c r="ON31" s="28">
        <v>36360760206.860001</v>
      </c>
      <c r="OO31" s="28">
        <v>45384593358</v>
      </c>
      <c r="OP31" s="28">
        <v>34349972004.73</v>
      </c>
      <c r="OQ31" s="28">
        <v>52832460682</v>
      </c>
      <c r="OR31" s="28">
        <v>72252644819</v>
      </c>
      <c r="OS31" s="28">
        <v>141655437253.34</v>
      </c>
      <c r="OT31" s="28">
        <v>63880286474</v>
      </c>
      <c r="OU31" s="28">
        <v>18404302509</v>
      </c>
      <c r="OV31" s="28">
        <v>22270897304</v>
      </c>
      <c r="OW31" s="28">
        <v>27536070226</v>
      </c>
      <c r="OX31" s="28">
        <v>25232962411</v>
      </c>
      <c r="OY31" s="28">
        <v>20611697456</v>
      </c>
      <c r="OZ31" s="28">
        <v>71649025218</v>
      </c>
      <c r="PA31" s="28">
        <v>39807384890.709999</v>
      </c>
      <c r="PB31" s="28">
        <v>45896392953</v>
      </c>
      <c r="PC31" s="28">
        <v>32868070896</v>
      </c>
      <c r="PD31" s="28">
        <v>40372066210</v>
      </c>
      <c r="PE31" s="28">
        <v>49345084803</v>
      </c>
      <c r="PF31" s="28">
        <v>64042925228</v>
      </c>
      <c r="PG31" s="28">
        <v>50174023660.800003</v>
      </c>
      <c r="PH31" s="28">
        <v>28309558041</v>
      </c>
      <c r="PI31" s="28">
        <v>159623544220</v>
      </c>
      <c r="PJ31" s="28">
        <v>17863000833</v>
      </c>
      <c r="PK31" s="28">
        <v>31681833494</v>
      </c>
      <c r="PL31" s="28">
        <v>29954159393.669998</v>
      </c>
      <c r="PM31" s="28">
        <v>40443065521</v>
      </c>
      <c r="PN31" s="28">
        <v>31557107226</v>
      </c>
      <c r="PO31" s="28">
        <v>55372554658</v>
      </c>
      <c r="PP31" s="28">
        <v>290634634588</v>
      </c>
      <c r="PQ31" s="28">
        <v>31389918295.66</v>
      </c>
      <c r="PR31" s="28">
        <v>83481612987</v>
      </c>
      <c r="PS31" s="28">
        <v>17665831432</v>
      </c>
      <c r="PT31" s="28">
        <v>48406588300.220001</v>
      </c>
      <c r="PU31" s="28">
        <v>45457514750</v>
      </c>
      <c r="PV31" s="28">
        <v>47028354504</v>
      </c>
      <c r="PW31" s="28">
        <v>40662045372.25</v>
      </c>
      <c r="PX31" s="28">
        <v>39206662836.720001</v>
      </c>
      <c r="PY31" s="28">
        <v>54849771393.43</v>
      </c>
      <c r="PZ31" s="28">
        <v>55338230724</v>
      </c>
      <c r="QA31" s="28">
        <v>33453243058</v>
      </c>
      <c r="QB31" s="28">
        <v>1054570476959.3</v>
      </c>
      <c r="QC31" s="28">
        <v>64201010363</v>
      </c>
      <c r="QD31" s="28">
        <v>84643928415</v>
      </c>
      <c r="QE31" s="28">
        <v>204196084889</v>
      </c>
      <c r="QF31" s="28">
        <v>89724865074</v>
      </c>
      <c r="QG31" s="28">
        <v>630738878426.83997</v>
      </c>
      <c r="QH31" s="28">
        <v>46361044892</v>
      </c>
      <c r="QI31" s="28">
        <v>89398935310</v>
      </c>
      <c r="QJ31" s="28">
        <v>91116446327</v>
      </c>
      <c r="QK31" s="28">
        <v>64267241080</v>
      </c>
      <c r="QL31" s="28">
        <v>85461992901</v>
      </c>
      <c r="QM31" s="28">
        <v>54147814619</v>
      </c>
      <c r="QN31" s="28">
        <v>44139990490.110001</v>
      </c>
      <c r="QO31" s="28">
        <v>125325405901.25</v>
      </c>
      <c r="QP31" s="28">
        <v>79269393237</v>
      </c>
      <c r="QQ31" s="28">
        <v>147731889049</v>
      </c>
      <c r="QR31" s="28">
        <v>68898153119.419998</v>
      </c>
      <c r="QS31" s="28">
        <v>130342280525</v>
      </c>
      <c r="QT31" s="28">
        <v>89626165262</v>
      </c>
      <c r="QU31" s="28">
        <v>31995495011</v>
      </c>
      <c r="QV31" s="28">
        <v>27315004836.330002</v>
      </c>
      <c r="QW31" s="28">
        <v>33518443071.57</v>
      </c>
      <c r="QX31" s="28">
        <v>57752116893</v>
      </c>
      <c r="QY31" s="28">
        <v>97235633020</v>
      </c>
      <c r="QZ31" s="28">
        <v>186227480000</v>
      </c>
      <c r="RA31" s="28">
        <v>150993754790</v>
      </c>
      <c r="RB31" s="28">
        <v>63626185215</v>
      </c>
      <c r="RC31" s="28">
        <v>142432110283.20001</v>
      </c>
      <c r="RD31" s="28">
        <v>79859186282.110001</v>
      </c>
      <c r="RE31" s="28">
        <v>55728152000</v>
      </c>
      <c r="RF31" s="28">
        <v>329465447917.02002</v>
      </c>
      <c r="RG31" s="28">
        <v>166257474672</v>
      </c>
      <c r="RH31" s="28">
        <v>50945119880.32</v>
      </c>
      <c r="RI31" s="28">
        <v>69144721820</v>
      </c>
      <c r="RJ31" s="28">
        <v>68526116113</v>
      </c>
      <c r="RK31" s="28">
        <v>85213374888.880005</v>
      </c>
      <c r="RL31" s="28">
        <v>27074117474</v>
      </c>
      <c r="RM31" s="28">
        <v>35556538231</v>
      </c>
      <c r="RN31" s="28">
        <v>85463550365</v>
      </c>
      <c r="RO31" s="28">
        <v>162275129549</v>
      </c>
      <c r="RP31" s="28">
        <v>66579699134</v>
      </c>
      <c r="RQ31" s="28">
        <v>820046692226.05005</v>
      </c>
      <c r="RR31" s="28">
        <v>51445537672</v>
      </c>
      <c r="RS31" s="28">
        <v>54359822763</v>
      </c>
      <c r="RT31" s="28">
        <v>96104593614</v>
      </c>
      <c r="RU31" s="28">
        <v>334646202898</v>
      </c>
      <c r="RV31" s="28">
        <v>42952179434</v>
      </c>
      <c r="RW31" s="28">
        <v>165613376127</v>
      </c>
      <c r="RX31" s="28">
        <v>57957932938</v>
      </c>
      <c r="RY31" s="28">
        <v>364113765192</v>
      </c>
      <c r="RZ31" s="28">
        <v>103265736607.87</v>
      </c>
      <c r="SA31" s="28">
        <v>48648039422.839996</v>
      </c>
      <c r="SB31" s="28">
        <v>24135368303</v>
      </c>
      <c r="SC31" s="28">
        <v>35501065800</v>
      </c>
      <c r="SD31" s="28">
        <v>43147843455</v>
      </c>
      <c r="SE31" s="28">
        <v>31322282389</v>
      </c>
      <c r="SF31" s="28">
        <v>23708809580.029999</v>
      </c>
      <c r="SG31" s="28">
        <v>27713890664.09</v>
      </c>
      <c r="SH31" s="28">
        <v>61497516707.949997</v>
      </c>
      <c r="SI31" s="28">
        <v>31779801422</v>
      </c>
      <c r="SJ31" s="28">
        <v>83793020204</v>
      </c>
      <c r="SK31" s="28">
        <v>92881142181</v>
      </c>
      <c r="SL31" s="28">
        <v>15219635271</v>
      </c>
      <c r="SM31" s="28">
        <v>51598534906</v>
      </c>
      <c r="SN31" s="28">
        <v>66811381644.580002</v>
      </c>
      <c r="SO31" s="28">
        <v>186083529219</v>
      </c>
      <c r="SP31" s="28">
        <v>35255591251.139999</v>
      </c>
      <c r="SQ31" s="28">
        <v>35745221460</v>
      </c>
      <c r="SR31" s="28">
        <v>32463302483.450001</v>
      </c>
      <c r="SS31" s="28">
        <v>154426590364.45999</v>
      </c>
      <c r="ST31" s="28">
        <v>30699010077</v>
      </c>
      <c r="SU31" s="28">
        <v>45692497885</v>
      </c>
      <c r="SV31" s="28">
        <v>63625599408.980003</v>
      </c>
      <c r="SW31" s="28">
        <v>371948826301</v>
      </c>
      <c r="SX31" s="28">
        <v>50184197090</v>
      </c>
      <c r="SY31" s="28">
        <v>58292050436</v>
      </c>
      <c r="SZ31" s="28">
        <v>107750302824</v>
      </c>
      <c r="TA31" s="28">
        <v>98250801008</v>
      </c>
      <c r="TB31" s="28">
        <v>167456028886</v>
      </c>
      <c r="TC31" s="28">
        <v>48946645482</v>
      </c>
      <c r="TD31" s="28">
        <v>184724475127</v>
      </c>
      <c r="TE31" s="28">
        <v>107000805158.89999</v>
      </c>
      <c r="TF31" s="28">
        <v>46709963974</v>
      </c>
      <c r="TG31" s="28">
        <v>181276756477</v>
      </c>
      <c r="TH31" s="28">
        <v>116405862923</v>
      </c>
      <c r="TI31" s="28">
        <v>92514363500</v>
      </c>
      <c r="TJ31" s="28">
        <v>51245644520</v>
      </c>
      <c r="TK31" s="28">
        <v>131955470775</v>
      </c>
      <c r="TL31" s="28">
        <v>19183777725</v>
      </c>
      <c r="TM31" s="28">
        <v>76161116859</v>
      </c>
      <c r="TN31" s="28">
        <v>65815998473</v>
      </c>
      <c r="TO31" s="28">
        <v>35012388195</v>
      </c>
      <c r="TP31" s="28">
        <v>47336732078</v>
      </c>
      <c r="TQ31" s="28">
        <v>32383707054</v>
      </c>
      <c r="TR31" s="28">
        <v>239046835735</v>
      </c>
      <c r="TS31" s="28">
        <v>115000286028.27</v>
      </c>
      <c r="TT31" s="28">
        <v>34412135875</v>
      </c>
      <c r="TU31" s="28">
        <v>44928962643.669998</v>
      </c>
      <c r="TV31" s="28">
        <v>130819677660.94</v>
      </c>
      <c r="TW31" s="28">
        <v>55978504062</v>
      </c>
    </row>
    <row r="32" spans="1:543" x14ac:dyDescent="0.3">
      <c r="A32" s="27" t="s">
        <v>1127</v>
      </c>
      <c r="B32" s="28">
        <v>1519021873142.6799</v>
      </c>
      <c r="C32" s="28">
        <v>165009709410</v>
      </c>
      <c r="D32" s="28">
        <v>75463782329</v>
      </c>
      <c r="E32" s="28">
        <v>38037616200</v>
      </c>
      <c r="F32" s="28">
        <v>59529239300</v>
      </c>
      <c r="G32" s="28">
        <v>79958239842</v>
      </c>
      <c r="H32" s="28">
        <v>53830276164</v>
      </c>
      <c r="I32" s="28">
        <v>118626376106</v>
      </c>
      <c r="J32" s="28">
        <v>163406542849</v>
      </c>
      <c r="K32" s="28">
        <v>137241117201</v>
      </c>
      <c r="L32" s="28">
        <v>81635201889.339996</v>
      </c>
      <c r="M32" s="28">
        <v>41363775292.230003</v>
      </c>
      <c r="N32" s="28">
        <v>25558666996</v>
      </c>
      <c r="O32" s="28">
        <v>29180097999.875</v>
      </c>
      <c r="P32" s="28">
        <v>40898342579.029999</v>
      </c>
      <c r="Q32" s="28">
        <v>62614371138</v>
      </c>
      <c r="R32" s="28">
        <v>50955273563</v>
      </c>
      <c r="S32" s="28">
        <v>91777823679</v>
      </c>
      <c r="T32" s="28">
        <v>65703332820</v>
      </c>
      <c r="U32" s="28">
        <v>95479091431</v>
      </c>
      <c r="V32" s="28">
        <v>103146227047</v>
      </c>
      <c r="W32" s="28">
        <v>70871907275</v>
      </c>
      <c r="X32" s="28">
        <v>105461360624.44</v>
      </c>
      <c r="Y32" s="28">
        <v>150115474899.29001</v>
      </c>
      <c r="Z32" s="28">
        <v>563087763298.75</v>
      </c>
      <c r="AA32" s="28">
        <v>171743910167.67001</v>
      </c>
      <c r="AB32" s="28">
        <v>90870427569</v>
      </c>
      <c r="AC32" s="28">
        <v>313424544153</v>
      </c>
      <c r="AD32" s="28">
        <v>98561720847</v>
      </c>
      <c r="AE32" s="28">
        <v>119076284429.67999</v>
      </c>
      <c r="AF32" s="28">
        <v>226825913514</v>
      </c>
      <c r="AG32" s="28">
        <v>101271602374</v>
      </c>
      <c r="AH32" s="28">
        <v>89603495106</v>
      </c>
      <c r="AI32" s="28">
        <v>195327902130</v>
      </c>
      <c r="AJ32" s="28">
        <v>153312397651</v>
      </c>
      <c r="AK32" s="28">
        <v>125070942487</v>
      </c>
      <c r="AL32" s="28">
        <v>160284346599.82001</v>
      </c>
      <c r="AM32" s="28">
        <v>93020345789</v>
      </c>
      <c r="AN32" s="28">
        <v>23064643821</v>
      </c>
      <c r="AO32" s="28">
        <v>670339241437</v>
      </c>
      <c r="AP32" s="28">
        <v>77982437000</v>
      </c>
      <c r="AQ32" s="28">
        <v>73469155847</v>
      </c>
      <c r="AR32" s="28">
        <v>26038265901.080002</v>
      </c>
      <c r="AS32" s="28">
        <v>75339862657</v>
      </c>
      <c r="AT32" s="28">
        <v>35447945300</v>
      </c>
      <c r="AU32" s="28">
        <v>41592322311.940002</v>
      </c>
      <c r="AV32" s="28">
        <v>62560184274.790001</v>
      </c>
      <c r="AW32" s="28">
        <v>107078853997</v>
      </c>
      <c r="AX32" s="28">
        <v>231502381822</v>
      </c>
      <c r="AY32" s="28">
        <v>76764915652</v>
      </c>
      <c r="AZ32" s="28">
        <v>44698681900</v>
      </c>
      <c r="BA32" s="28">
        <v>62287840527</v>
      </c>
      <c r="BB32" s="28">
        <v>259987199461.75</v>
      </c>
      <c r="BC32" s="28">
        <v>151995750834</v>
      </c>
      <c r="BD32" s="28">
        <v>42913053045</v>
      </c>
      <c r="BE32" s="28">
        <v>116146075573</v>
      </c>
      <c r="BF32" s="28">
        <v>58729661966</v>
      </c>
      <c r="BG32" s="28">
        <v>81322670942</v>
      </c>
      <c r="BH32" s="28">
        <v>378135131477.56</v>
      </c>
      <c r="BI32" s="28">
        <v>83965835510</v>
      </c>
      <c r="BJ32" s="28">
        <v>91627232427</v>
      </c>
      <c r="BK32" s="28">
        <v>48554910758</v>
      </c>
      <c r="BL32" s="28">
        <v>66520884059</v>
      </c>
      <c r="BM32" s="28">
        <v>76395716674</v>
      </c>
      <c r="BN32" s="28">
        <v>149489587144</v>
      </c>
      <c r="BO32" s="28">
        <v>62595789360</v>
      </c>
      <c r="BP32" s="28">
        <v>97510496542</v>
      </c>
      <c r="BQ32" s="28">
        <v>56375421694</v>
      </c>
      <c r="BR32" s="28">
        <v>45500951384.5</v>
      </c>
      <c r="BS32" s="28">
        <v>14267020506.559999</v>
      </c>
      <c r="BT32" s="28">
        <v>90711257078.660004</v>
      </c>
      <c r="BU32" s="28">
        <v>55351575875</v>
      </c>
      <c r="BV32" s="28">
        <v>57231799760</v>
      </c>
      <c r="BW32" s="28">
        <v>22558478785.040001</v>
      </c>
      <c r="BX32" s="28">
        <v>36971655692.82</v>
      </c>
      <c r="BY32" s="28">
        <v>96317161905.449997</v>
      </c>
      <c r="BZ32" s="28">
        <v>66363505690.739998</v>
      </c>
      <c r="CA32" s="28">
        <v>89128228699.589996</v>
      </c>
      <c r="CB32" s="28">
        <v>807750958592.66003</v>
      </c>
      <c r="CC32" s="28">
        <v>720331145069</v>
      </c>
      <c r="CD32" s="28">
        <v>62508157806.32</v>
      </c>
      <c r="CE32" s="28">
        <v>79460397617</v>
      </c>
      <c r="CF32" s="28">
        <v>127694277285</v>
      </c>
      <c r="CG32" s="28">
        <v>46081717464</v>
      </c>
      <c r="CH32" s="28">
        <v>105786198732</v>
      </c>
      <c r="CI32" s="28">
        <v>224034421627.89001</v>
      </c>
      <c r="CJ32" s="28">
        <v>85881648940</v>
      </c>
      <c r="CK32" s="28">
        <v>183708720498</v>
      </c>
      <c r="CL32" s="28">
        <v>73340485070.990005</v>
      </c>
      <c r="CM32" s="28">
        <v>121218807527.99001</v>
      </c>
      <c r="CN32" s="28">
        <v>174766906955.28</v>
      </c>
      <c r="CO32" s="28">
        <v>455291704835.87</v>
      </c>
      <c r="CP32" s="28">
        <v>123980441768.88</v>
      </c>
      <c r="CQ32" s="28">
        <v>56017604216</v>
      </c>
      <c r="CR32" s="28">
        <v>72226726068</v>
      </c>
      <c r="CS32" s="28">
        <v>24645828894.999001</v>
      </c>
      <c r="CT32" s="28">
        <v>143991078159.41</v>
      </c>
      <c r="CU32" s="28">
        <v>110448343999.91</v>
      </c>
      <c r="CV32" s="28">
        <v>292703534741.59003</v>
      </c>
      <c r="CW32" s="28">
        <v>204369092804.42001</v>
      </c>
      <c r="CX32" s="28">
        <v>226851955350</v>
      </c>
      <c r="CY32" s="28">
        <v>140522841590</v>
      </c>
      <c r="CZ32" s="28">
        <v>78170989729.350006</v>
      </c>
      <c r="DA32" s="28">
        <v>747812255898.45996</v>
      </c>
      <c r="DB32" s="28">
        <v>473936244474</v>
      </c>
      <c r="DC32" s="28">
        <v>296077957195.46997</v>
      </c>
      <c r="DD32" s="28">
        <v>254887829642</v>
      </c>
      <c r="DE32" s="28">
        <v>474677031288</v>
      </c>
      <c r="DF32" s="28">
        <v>325488635661</v>
      </c>
      <c r="DG32" s="28">
        <v>203323306628</v>
      </c>
      <c r="DH32" s="28">
        <v>855846707797</v>
      </c>
      <c r="DI32" s="28">
        <v>103029998130</v>
      </c>
      <c r="DJ32" s="28">
        <v>190718412888</v>
      </c>
      <c r="DK32" s="28">
        <v>336645742957</v>
      </c>
      <c r="DL32" s="28">
        <v>268313641165.01999</v>
      </c>
      <c r="DM32" s="28">
        <v>210481636931</v>
      </c>
      <c r="DN32" s="28">
        <v>367761159012.63</v>
      </c>
      <c r="DO32" s="28">
        <v>253275498864</v>
      </c>
      <c r="DP32" s="28">
        <v>303900464650.21002</v>
      </c>
      <c r="DQ32" s="28">
        <v>347636492325</v>
      </c>
      <c r="DR32" s="28">
        <v>198468986600</v>
      </c>
      <c r="DS32" s="28">
        <v>81197169397.470001</v>
      </c>
      <c r="DT32" s="28">
        <v>57154390497</v>
      </c>
      <c r="DU32" s="28">
        <v>86645348816.830002</v>
      </c>
      <c r="DV32" s="28">
        <v>44649701200</v>
      </c>
      <c r="DW32" s="28">
        <v>54982420014</v>
      </c>
      <c r="DX32" s="28">
        <v>35289632363</v>
      </c>
      <c r="DY32" s="28">
        <v>136912378336</v>
      </c>
      <c r="DZ32" s="28">
        <v>56588396565</v>
      </c>
      <c r="EA32" s="28">
        <v>67543512926</v>
      </c>
      <c r="EB32" s="28">
        <v>35509062918.870003</v>
      </c>
      <c r="EC32" s="28">
        <v>81694109350</v>
      </c>
      <c r="ED32" s="28">
        <v>481854158305.13</v>
      </c>
      <c r="EE32" s="28">
        <v>107650228900</v>
      </c>
      <c r="EF32" s="28">
        <v>219576921012.34</v>
      </c>
      <c r="EG32" s="28">
        <v>196036978093.70001</v>
      </c>
      <c r="EH32" s="28">
        <v>188617002890</v>
      </c>
      <c r="EI32" s="28">
        <v>64126811930.790001</v>
      </c>
      <c r="EJ32" s="28">
        <v>141439765443</v>
      </c>
      <c r="EK32" s="28">
        <v>61433059178.699997</v>
      </c>
      <c r="EL32" s="28">
        <v>40047446424.599998</v>
      </c>
      <c r="EM32" s="28">
        <v>212429244155</v>
      </c>
      <c r="EN32" s="28">
        <v>36705313836.889999</v>
      </c>
      <c r="EO32" s="28">
        <v>95432433322</v>
      </c>
      <c r="EP32" s="28">
        <v>77022060318</v>
      </c>
      <c r="EQ32" s="28">
        <v>50350451139.540001</v>
      </c>
      <c r="ER32" s="28">
        <v>82571816348</v>
      </c>
      <c r="ES32" s="28">
        <v>97251294210</v>
      </c>
      <c r="ET32" s="28">
        <v>4264727292528</v>
      </c>
      <c r="EU32" s="28">
        <v>493707712151</v>
      </c>
      <c r="EV32" s="28">
        <v>366453799003</v>
      </c>
      <c r="EW32" s="28">
        <v>178131415254</v>
      </c>
      <c r="EX32" s="28">
        <v>556751710894</v>
      </c>
      <c r="EY32" s="28">
        <v>196324600427</v>
      </c>
      <c r="EZ32" s="28">
        <v>123762222961</v>
      </c>
      <c r="FA32" s="28">
        <v>177695224847</v>
      </c>
      <c r="FB32" s="28">
        <v>394817632912</v>
      </c>
      <c r="FC32" s="28">
        <v>64301579590</v>
      </c>
      <c r="FD32" s="28">
        <v>634580287770</v>
      </c>
      <c r="FE32" s="28">
        <v>79711956467</v>
      </c>
      <c r="FF32" s="28">
        <v>249929058518</v>
      </c>
      <c r="FG32" s="28">
        <v>77502411526</v>
      </c>
      <c r="FH32" s="28">
        <v>171504146524</v>
      </c>
      <c r="FI32" s="28">
        <v>175252407714</v>
      </c>
      <c r="FJ32" s="28">
        <v>116320325161</v>
      </c>
      <c r="FK32" s="28">
        <v>139510648603</v>
      </c>
      <c r="FL32" s="28">
        <v>113763061088</v>
      </c>
      <c r="FM32" s="28">
        <v>472984678264</v>
      </c>
      <c r="FN32" s="28">
        <v>271189473185</v>
      </c>
      <c r="FO32" s="28">
        <v>16273304000</v>
      </c>
      <c r="FP32" s="28">
        <v>426199356931</v>
      </c>
      <c r="FQ32" s="28">
        <v>51223673708</v>
      </c>
      <c r="FR32" s="28">
        <v>184606475689</v>
      </c>
      <c r="FS32" s="28">
        <v>16911640321</v>
      </c>
      <c r="FT32" s="28">
        <v>31123139508</v>
      </c>
      <c r="FU32" s="28">
        <v>177473377906</v>
      </c>
      <c r="FV32" s="28">
        <v>126344728468</v>
      </c>
      <c r="FW32" s="28">
        <v>475441543110</v>
      </c>
      <c r="FX32" s="28">
        <v>61669040480</v>
      </c>
      <c r="FY32" s="28">
        <v>118808411347</v>
      </c>
      <c r="FZ32" s="28">
        <v>89951704275</v>
      </c>
      <c r="GA32" s="28">
        <v>345236504635</v>
      </c>
      <c r="GB32" s="28">
        <v>220129933908</v>
      </c>
      <c r="GC32" s="28">
        <v>183852539769</v>
      </c>
      <c r="GD32" s="28">
        <v>276909438414</v>
      </c>
      <c r="GE32" s="28">
        <v>101011830899</v>
      </c>
      <c r="GF32" s="28">
        <v>273891417655</v>
      </c>
      <c r="GG32" s="28">
        <v>66722091115</v>
      </c>
      <c r="GH32" s="28">
        <v>41999788425</v>
      </c>
      <c r="GI32" s="28">
        <v>126620498535</v>
      </c>
      <c r="GJ32" s="28">
        <v>132083433762</v>
      </c>
      <c r="GK32" s="28">
        <v>107441269466</v>
      </c>
      <c r="GL32" s="28">
        <v>66491565768</v>
      </c>
      <c r="GM32" s="28">
        <v>89144512113</v>
      </c>
      <c r="GN32" s="28">
        <v>124928260461</v>
      </c>
      <c r="GO32" s="28">
        <v>157902056451</v>
      </c>
      <c r="GP32" s="28">
        <v>58641737125</v>
      </c>
      <c r="GQ32" s="28">
        <v>72155586099</v>
      </c>
      <c r="GR32" s="28">
        <v>165297099601</v>
      </c>
      <c r="GS32" s="28">
        <v>97159204555</v>
      </c>
      <c r="GT32" s="28">
        <v>182682609560</v>
      </c>
      <c r="GU32" s="28">
        <v>107321930466</v>
      </c>
      <c r="GV32" s="28">
        <v>98571813860</v>
      </c>
      <c r="GW32" s="28">
        <v>125214092930</v>
      </c>
      <c r="GX32" s="28">
        <v>39768985023</v>
      </c>
      <c r="GY32" s="28">
        <v>180688882751</v>
      </c>
      <c r="GZ32" s="28">
        <v>210308031946</v>
      </c>
      <c r="HA32" s="28">
        <v>37931225070</v>
      </c>
      <c r="HB32" s="28">
        <v>99405993613</v>
      </c>
      <c r="HC32" s="28">
        <v>31216974647</v>
      </c>
      <c r="HD32" s="28">
        <v>416883937675</v>
      </c>
      <c r="HE32" s="28">
        <v>140614191463</v>
      </c>
      <c r="HF32" s="28">
        <v>49956509830.449997</v>
      </c>
      <c r="HG32" s="28">
        <v>153970963843</v>
      </c>
      <c r="HH32" s="28">
        <v>98155322270.360001</v>
      </c>
      <c r="HI32" s="28">
        <v>79328069800</v>
      </c>
      <c r="HJ32" s="28">
        <v>57532991571.480003</v>
      </c>
      <c r="HK32" s="28">
        <v>134596794635.03</v>
      </c>
      <c r="HL32" s="28">
        <v>46670655758</v>
      </c>
      <c r="HM32" s="28">
        <v>140391617062</v>
      </c>
      <c r="HN32" s="28">
        <v>94870522162</v>
      </c>
      <c r="HO32" s="28">
        <v>414029451844.08002</v>
      </c>
      <c r="HP32" s="28">
        <v>255877517379.54999</v>
      </c>
      <c r="HQ32" s="28">
        <v>851796373770.79004</v>
      </c>
      <c r="HR32" s="28">
        <v>48386382840</v>
      </c>
      <c r="HS32" s="28">
        <v>147378850812.69199</v>
      </c>
      <c r="HT32" s="28">
        <v>571264002627.98999</v>
      </c>
      <c r="HU32" s="28">
        <v>90462037876</v>
      </c>
      <c r="HV32" s="28">
        <v>129017062767.34</v>
      </c>
      <c r="HW32" s="28">
        <v>229769914025.04999</v>
      </c>
      <c r="HX32" s="28">
        <v>195849177875.42999</v>
      </c>
      <c r="HY32" s="28">
        <v>119490997436</v>
      </c>
      <c r="HZ32" s="28">
        <v>91219487130</v>
      </c>
      <c r="IA32" s="28">
        <v>446762102403.20898</v>
      </c>
      <c r="IB32" s="28">
        <v>141402319949</v>
      </c>
      <c r="IC32" s="28">
        <v>149834805029.35999</v>
      </c>
      <c r="ID32" s="28">
        <v>176576185612.47</v>
      </c>
      <c r="IE32" s="28">
        <v>82822928155.990005</v>
      </c>
      <c r="IF32" s="28">
        <v>98480656125</v>
      </c>
      <c r="IG32" s="28">
        <v>126174394637.59</v>
      </c>
      <c r="IH32" s="28">
        <v>236803893152.42999</v>
      </c>
      <c r="II32" s="28">
        <v>88510484886</v>
      </c>
      <c r="IJ32" s="28">
        <v>374340398238.83002</v>
      </c>
      <c r="IK32" s="28">
        <v>448013072185.79999</v>
      </c>
      <c r="IL32" s="28">
        <v>116824175457.61</v>
      </c>
      <c r="IM32" s="28">
        <v>74424676997.020004</v>
      </c>
      <c r="IN32" s="28">
        <v>220946670044.06</v>
      </c>
      <c r="IO32" s="28">
        <v>286506896962.02002</v>
      </c>
      <c r="IP32" s="28">
        <v>104920363082.07001</v>
      </c>
      <c r="IQ32" s="28">
        <v>61355000063.879997</v>
      </c>
      <c r="IR32" s="28">
        <v>46990651598</v>
      </c>
      <c r="IS32" s="28">
        <v>103137296907</v>
      </c>
      <c r="IT32" s="28">
        <v>85904884884</v>
      </c>
      <c r="IU32" s="28">
        <v>141237780344.35001</v>
      </c>
      <c r="IV32" s="28">
        <v>38003139388.849998</v>
      </c>
      <c r="IW32" s="28">
        <v>18792487617.529999</v>
      </c>
      <c r="IX32" s="28">
        <v>827064729888</v>
      </c>
      <c r="IY32" s="28">
        <v>45090680861.050003</v>
      </c>
      <c r="IZ32" s="28">
        <v>340270448258.28003</v>
      </c>
      <c r="JA32" s="28">
        <v>224507154643</v>
      </c>
      <c r="JB32" s="28">
        <v>89817816412</v>
      </c>
      <c r="JC32" s="28">
        <v>114323298911.74001</v>
      </c>
      <c r="JD32" s="28">
        <v>367020831211</v>
      </c>
      <c r="JE32" s="28">
        <v>51970901900</v>
      </c>
      <c r="JF32" s="28">
        <v>102540056460</v>
      </c>
      <c r="JG32" s="28">
        <v>80427924503</v>
      </c>
      <c r="JH32" s="28">
        <v>99293037810</v>
      </c>
      <c r="JI32" s="28">
        <v>218282238794.73999</v>
      </c>
      <c r="JJ32" s="28">
        <v>75303305731.600006</v>
      </c>
      <c r="JK32" s="28">
        <v>130479432500</v>
      </c>
      <c r="JL32" s="28">
        <v>73987659657.899994</v>
      </c>
      <c r="JM32" s="28">
        <v>84426875729</v>
      </c>
      <c r="JN32" s="28">
        <v>101298990875.96001</v>
      </c>
      <c r="JO32" s="28">
        <v>579294527770.09998</v>
      </c>
      <c r="JP32" s="28">
        <v>88206715128</v>
      </c>
      <c r="JQ32" s="28">
        <v>112512217795</v>
      </c>
      <c r="JR32" s="28">
        <v>341442656648.66998</v>
      </c>
      <c r="JS32" s="28">
        <v>102987368793</v>
      </c>
      <c r="JT32" s="28">
        <v>152380488738.73999</v>
      </c>
      <c r="JU32" s="28">
        <v>172953508850</v>
      </c>
      <c r="JV32" s="28">
        <v>133376398246</v>
      </c>
      <c r="JW32" s="28">
        <v>77887865307.199997</v>
      </c>
      <c r="JX32" s="28">
        <v>71301547020</v>
      </c>
      <c r="JY32" s="28">
        <v>111539291730.16</v>
      </c>
      <c r="JZ32" s="28">
        <v>125824467024</v>
      </c>
      <c r="KA32" s="28">
        <v>117448436859.73</v>
      </c>
      <c r="KB32" s="28">
        <v>82137199662</v>
      </c>
      <c r="KC32" s="28">
        <v>55462710136</v>
      </c>
      <c r="KD32" s="28">
        <v>610950787547</v>
      </c>
      <c r="KE32" s="28">
        <v>98293080931.570007</v>
      </c>
      <c r="KF32" s="28">
        <v>141009883555</v>
      </c>
      <c r="KG32" s="28">
        <v>88389484279</v>
      </c>
      <c r="KH32" s="28">
        <v>23558401092</v>
      </c>
      <c r="KI32" s="28">
        <v>62479630645</v>
      </c>
      <c r="KJ32" s="28">
        <v>84432529145</v>
      </c>
      <c r="KK32" s="28">
        <v>219980565988.16</v>
      </c>
      <c r="KL32" s="28">
        <v>200681712555</v>
      </c>
      <c r="KM32" s="28">
        <v>252793986263</v>
      </c>
      <c r="KN32" s="28">
        <v>118468404387</v>
      </c>
      <c r="KO32" s="28">
        <v>189112863007</v>
      </c>
      <c r="KP32" s="28">
        <v>244145726258.20999</v>
      </c>
      <c r="KQ32" s="28">
        <v>301419162464</v>
      </c>
      <c r="KR32" s="28">
        <v>702083801381.92004</v>
      </c>
      <c r="KS32" s="28">
        <v>749802632312</v>
      </c>
      <c r="KT32" s="28">
        <v>672563911292</v>
      </c>
      <c r="KU32" s="28">
        <v>358837958799</v>
      </c>
      <c r="KV32" s="28">
        <v>486797230267.60999</v>
      </c>
      <c r="KW32" s="28">
        <v>224515985277</v>
      </c>
      <c r="KX32" s="28">
        <v>434663834222.98999</v>
      </c>
      <c r="KY32" s="28">
        <v>101770176243</v>
      </c>
      <c r="KZ32" s="28">
        <v>582743311404</v>
      </c>
      <c r="LA32" s="28">
        <v>231938512822.82001</v>
      </c>
      <c r="LB32" s="28">
        <v>133295217447</v>
      </c>
      <c r="LC32" s="28">
        <v>249606932880</v>
      </c>
      <c r="LD32" s="28">
        <v>56273054945</v>
      </c>
      <c r="LE32" s="28">
        <v>114849733024</v>
      </c>
      <c r="LF32" s="28">
        <v>124889748339</v>
      </c>
      <c r="LG32" s="28">
        <v>89658711668</v>
      </c>
      <c r="LH32" s="28">
        <v>227037193461</v>
      </c>
      <c r="LI32" s="28">
        <v>33186962355</v>
      </c>
      <c r="LJ32" s="28">
        <v>28240903055</v>
      </c>
      <c r="LK32" s="28">
        <v>99350956005</v>
      </c>
      <c r="LL32" s="28">
        <v>64821567121</v>
      </c>
      <c r="LM32" s="28">
        <v>34888287109</v>
      </c>
      <c r="LN32" s="28">
        <v>70690541743</v>
      </c>
      <c r="LO32" s="28">
        <v>60424763037</v>
      </c>
      <c r="LP32" s="28">
        <v>62278083486</v>
      </c>
      <c r="LQ32" s="28">
        <v>42003471945</v>
      </c>
      <c r="LR32" s="28">
        <v>36205204660</v>
      </c>
      <c r="LS32" s="28">
        <v>205792216197</v>
      </c>
      <c r="LT32" s="28">
        <v>152509584401</v>
      </c>
      <c r="LU32" s="28">
        <v>59626725958</v>
      </c>
      <c r="LV32" s="28">
        <v>34045369868</v>
      </c>
      <c r="LW32" s="28">
        <v>73446069714</v>
      </c>
      <c r="LX32" s="28">
        <v>123017041144</v>
      </c>
      <c r="LY32" s="28">
        <v>57278723708.980003</v>
      </c>
      <c r="LZ32" s="28">
        <v>68476532958</v>
      </c>
      <c r="MA32" s="28">
        <v>152306618574</v>
      </c>
      <c r="MB32" s="28">
        <v>54814456891</v>
      </c>
      <c r="MC32" s="28">
        <v>100587673882</v>
      </c>
      <c r="MD32" s="28">
        <v>68592632943</v>
      </c>
      <c r="ME32" s="28">
        <v>40375358990</v>
      </c>
      <c r="MF32" s="28">
        <v>167165310656</v>
      </c>
      <c r="MG32" s="28">
        <v>340353103493</v>
      </c>
      <c r="MH32" s="28">
        <v>90533454144</v>
      </c>
      <c r="MI32" s="28">
        <v>63617630635</v>
      </c>
      <c r="MJ32" s="28">
        <v>346488041867</v>
      </c>
      <c r="MK32" s="28">
        <v>148633846899</v>
      </c>
      <c r="ML32" s="28">
        <v>224365034450</v>
      </c>
      <c r="MM32" s="28">
        <v>287449217984.40002</v>
      </c>
      <c r="MN32" s="28">
        <v>81263950879</v>
      </c>
      <c r="MO32" s="28">
        <v>174575454430.63</v>
      </c>
      <c r="MP32" s="28">
        <v>251875533169</v>
      </c>
      <c r="MQ32" s="28">
        <v>162263060381</v>
      </c>
      <c r="MR32" s="28">
        <v>113146881994</v>
      </c>
      <c r="MS32" s="28">
        <v>96234137116</v>
      </c>
      <c r="MT32" s="28">
        <v>138096590733.60999</v>
      </c>
      <c r="MU32" s="28">
        <v>85216894719</v>
      </c>
      <c r="MV32" s="28">
        <v>94442147312</v>
      </c>
      <c r="MW32" s="28">
        <v>78055523650</v>
      </c>
      <c r="MX32" s="28">
        <v>111749511651</v>
      </c>
      <c r="MY32" s="28">
        <v>194970905271.45999</v>
      </c>
      <c r="MZ32" s="28">
        <v>155024484196</v>
      </c>
      <c r="NA32" s="28">
        <v>158257859416</v>
      </c>
      <c r="NB32" s="28">
        <v>120597652221.72</v>
      </c>
      <c r="NC32" s="28">
        <v>85004417795.050003</v>
      </c>
      <c r="ND32" s="28">
        <v>115752976983</v>
      </c>
      <c r="NE32" s="28">
        <v>84439952478</v>
      </c>
      <c r="NF32" s="28">
        <v>679027941541</v>
      </c>
      <c r="NG32" s="28">
        <v>38103653735</v>
      </c>
      <c r="NH32" s="28">
        <v>43742542525</v>
      </c>
      <c r="NI32" s="28">
        <v>81223014758</v>
      </c>
      <c r="NJ32" s="28">
        <v>216831011494</v>
      </c>
      <c r="NK32" s="28">
        <v>235753662941</v>
      </c>
      <c r="NL32" s="28">
        <v>169265319156</v>
      </c>
      <c r="NM32" s="28">
        <v>229516150462</v>
      </c>
      <c r="NN32" s="28">
        <v>98346574382</v>
      </c>
      <c r="NO32" s="28">
        <v>68224686253</v>
      </c>
      <c r="NP32" s="28">
        <v>46566667679</v>
      </c>
      <c r="NQ32" s="28">
        <v>186918919500</v>
      </c>
      <c r="NR32" s="28">
        <v>177957341754</v>
      </c>
      <c r="NS32" s="28">
        <v>65215966951</v>
      </c>
      <c r="NT32" s="28">
        <v>55535038703</v>
      </c>
      <c r="NU32" s="28">
        <v>53013277218</v>
      </c>
      <c r="NV32" s="28">
        <v>84670123224</v>
      </c>
      <c r="NW32" s="28">
        <v>45481576514</v>
      </c>
      <c r="NX32" s="28">
        <v>354881755251</v>
      </c>
      <c r="NY32" s="28">
        <v>35962917353</v>
      </c>
      <c r="NZ32" s="28">
        <v>37746357806</v>
      </c>
      <c r="OA32" s="28">
        <v>31933993642</v>
      </c>
      <c r="OB32" s="28">
        <v>47122855217</v>
      </c>
      <c r="OC32" s="28">
        <v>54851664231.519997</v>
      </c>
      <c r="OD32" s="28">
        <v>59535424292.599998</v>
      </c>
      <c r="OE32" s="28">
        <v>38233177115</v>
      </c>
      <c r="OF32" s="28">
        <v>50353759815</v>
      </c>
      <c r="OG32" s="28">
        <v>57913542675</v>
      </c>
      <c r="OH32" s="28">
        <v>432412628484</v>
      </c>
      <c r="OI32" s="28">
        <v>101563736869</v>
      </c>
      <c r="OJ32" s="28">
        <v>124232241342</v>
      </c>
      <c r="OK32" s="28">
        <v>79994721610</v>
      </c>
      <c r="OL32" s="28">
        <v>252310445800</v>
      </c>
      <c r="OM32" s="28">
        <v>303684415128</v>
      </c>
      <c r="ON32" s="28">
        <v>96591120680</v>
      </c>
      <c r="OO32" s="28">
        <v>65770745466</v>
      </c>
      <c r="OP32" s="28">
        <v>69040535395</v>
      </c>
      <c r="OQ32" s="28">
        <v>103444647554</v>
      </c>
      <c r="OR32" s="28">
        <v>61750802875</v>
      </c>
      <c r="OS32" s="28">
        <v>909704835562</v>
      </c>
      <c r="OT32" s="28">
        <v>48137570735</v>
      </c>
      <c r="OU32" s="28">
        <v>51499646315.889999</v>
      </c>
      <c r="OV32" s="28">
        <v>72445189890</v>
      </c>
      <c r="OW32" s="28">
        <v>40107551275</v>
      </c>
      <c r="OX32" s="28">
        <v>91180037383</v>
      </c>
      <c r="OY32" s="28">
        <v>200252654512</v>
      </c>
      <c r="OZ32" s="28">
        <v>62217576116</v>
      </c>
      <c r="PA32" s="28">
        <v>24173947740.099998</v>
      </c>
      <c r="PB32" s="28">
        <v>99342916464</v>
      </c>
      <c r="PC32" s="28">
        <v>82876818157</v>
      </c>
      <c r="PD32" s="28">
        <v>146495533327</v>
      </c>
      <c r="PE32" s="28">
        <v>83842278297</v>
      </c>
      <c r="PF32" s="28">
        <v>68477517025</v>
      </c>
      <c r="PG32" s="28">
        <v>45087434344.57</v>
      </c>
      <c r="PH32" s="28">
        <v>95939001903</v>
      </c>
      <c r="PI32" s="28">
        <v>292362220356</v>
      </c>
      <c r="PJ32" s="28">
        <v>70200187042.5</v>
      </c>
      <c r="PK32" s="28">
        <v>80732318068</v>
      </c>
      <c r="PL32" s="28">
        <v>74557087780</v>
      </c>
      <c r="PM32" s="28">
        <v>94801317882</v>
      </c>
      <c r="PN32" s="28">
        <v>93612153264</v>
      </c>
      <c r="PO32" s="28">
        <v>42373341666</v>
      </c>
      <c r="PP32" s="28">
        <v>165583655697</v>
      </c>
      <c r="PQ32" s="28">
        <v>74763692112.080002</v>
      </c>
      <c r="PR32" s="28">
        <v>125193506660</v>
      </c>
      <c r="PS32" s="28">
        <v>154050191850</v>
      </c>
      <c r="PT32" s="28">
        <v>87354205447</v>
      </c>
      <c r="PU32" s="28">
        <v>85086158820</v>
      </c>
      <c r="PV32" s="28">
        <v>62940698103</v>
      </c>
      <c r="PW32" s="28">
        <v>103857355948.96001</v>
      </c>
      <c r="PX32" s="28">
        <v>56122912475</v>
      </c>
      <c r="PY32" s="28">
        <v>70552280991.809998</v>
      </c>
      <c r="PZ32" s="28">
        <v>204856828811</v>
      </c>
      <c r="QA32" s="28">
        <v>44216044433</v>
      </c>
      <c r="QB32" s="28">
        <v>709924786398.85999</v>
      </c>
      <c r="QC32" s="28">
        <v>37240066624</v>
      </c>
      <c r="QD32" s="28">
        <v>155180711055.5</v>
      </c>
      <c r="QE32" s="28">
        <v>76729642653</v>
      </c>
      <c r="QF32" s="28">
        <v>316227980937.29999</v>
      </c>
      <c r="QG32" s="28">
        <v>581241643877.31995</v>
      </c>
      <c r="QH32" s="28">
        <v>76852034172</v>
      </c>
      <c r="QI32" s="28">
        <v>73153881150</v>
      </c>
      <c r="QJ32" s="28">
        <v>88749689133</v>
      </c>
      <c r="QK32" s="28">
        <v>285003586811</v>
      </c>
      <c r="QL32" s="28">
        <v>64040700789.419998</v>
      </c>
      <c r="QM32" s="28">
        <v>81464075066</v>
      </c>
      <c r="QN32" s="28">
        <v>87076107695</v>
      </c>
      <c r="QO32" s="28">
        <v>92212419000</v>
      </c>
      <c r="QP32" s="28">
        <v>113618587615</v>
      </c>
      <c r="QQ32" s="28">
        <v>110628036926</v>
      </c>
      <c r="QR32" s="28">
        <v>147361933867</v>
      </c>
      <c r="QS32" s="28">
        <v>111871662080</v>
      </c>
      <c r="QT32" s="28">
        <v>139197235655</v>
      </c>
      <c r="QU32" s="28">
        <v>33611703697</v>
      </c>
      <c r="QV32" s="28">
        <v>61928905945.220001</v>
      </c>
      <c r="QW32" s="28">
        <v>89466805667.720001</v>
      </c>
      <c r="QX32" s="28">
        <v>96969779127</v>
      </c>
      <c r="QY32" s="28">
        <v>47770756000</v>
      </c>
      <c r="QZ32" s="28">
        <v>82798701000</v>
      </c>
      <c r="RA32" s="28">
        <v>73362734633</v>
      </c>
      <c r="RB32" s="28">
        <v>50446717633</v>
      </c>
      <c r="RC32" s="28">
        <v>88793621631</v>
      </c>
      <c r="RD32" s="28">
        <v>87481872320</v>
      </c>
      <c r="RE32" s="28">
        <v>70144651066</v>
      </c>
      <c r="RF32" s="28">
        <v>353539610015.81</v>
      </c>
      <c r="RG32" s="28">
        <v>193421042392</v>
      </c>
      <c r="RH32" s="28">
        <v>70605329536</v>
      </c>
      <c r="RI32" s="28">
        <v>177278145599</v>
      </c>
      <c r="RJ32" s="28">
        <v>141104220086</v>
      </c>
      <c r="RK32" s="28">
        <v>166150979998</v>
      </c>
      <c r="RL32" s="28">
        <v>127797654307</v>
      </c>
      <c r="RM32" s="28">
        <v>62546446190</v>
      </c>
      <c r="RN32" s="28">
        <v>107531963863</v>
      </c>
      <c r="RO32" s="28">
        <v>105019076109</v>
      </c>
      <c r="RP32" s="28">
        <v>158580238055</v>
      </c>
      <c r="RQ32" s="28">
        <v>299230944296</v>
      </c>
      <c r="RR32" s="28">
        <v>184041300510</v>
      </c>
      <c r="RS32" s="28">
        <v>230852892171</v>
      </c>
      <c r="RT32" s="28">
        <v>173293282243</v>
      </c>
      <c r="RU32" s="28">
        <v>610918173051</v>
      </c>
      <c r="RV32" s="28">
        <v>79196318317</v>
      </c>
      <c r="RW32" s="28">
        <v>256815577612</v>
      </c>
      <c r="RX32" s="28">
        <v>71820656982</v>
      </c>
      <c r="RY32" s="28">
        <v>372295971079</v>
      </c>
      <c r="RZ32" s="28">
        <v>145249071748</v>
      </c>
      <c r="SA32" s="28">
        <v>121264201430</v>
      </c>
      <c r="SB32" s="28">
        <v>67928699480</v>
      </c>
      <c r="SC32" s="28">
        <v>65371202260</v>
      </c>
      <c r="SD32" s="28">
        <v>109669700856</v>
      </c>
      <c r="SE32" s="28">
        <v>57882923743</v>
      </c>
      <c r="SF32" s="28">
        <v>23794316695.299999</v>
      </c>
      <c r="SG32" s="28">
        <v>62553703338</v>
      </c>
      <c r="SH32" s="28">
        <v>143809154618.12</v>
      </c>
      <c r="SI32" s="28">
        <v>44350093675</v>
      </c>
      <c r="SJ32" s="28">
        <v>185771666649.73001</v>
      </c>
      <c r="SK32" s="28">
        <v>80269409419</v>
      </c>
      <c r="SL32" s="28">
        <v>151716799542</v>
      </c>
      <c r="SM32" s="28">
        <v>35013558709</v>
      </c>
      <c r="SN32" s="28">
        <v>90461186187</v>
      </c>
      <c r="SO32" s="28">
        <v>191690062740.37799</v>
      </c>
      <c r="SP32" s="28">
        <v>93570889388.889999</v>
      </c>
      <c r="SQ32" s="28">
        <v>54961403287</v>
      </c>
      <c r="SR32" s="28">
        <v>124976496318.8</v>
      </c>
      <c r="SS32" s="28">
        <v>378899595860.83002</v>
      </c>
      <c r="ST32" s="28">
        <v>37328659248</v>
      </c>
      <c r="SU32" s="28">
        <v>54364774270</v>
      </c>
      <c r="SV32" s="28">
        <v>37169864362.970001</v>
      </c>
      <c r="SW32" s="28">
        <v>1582081798122</v>
      </c>
      <c r="SX32" s="28">
        <v>88663428276</v>
      </c>
      <c r="SY32" s="28">
        <v>137505984319</v>
      </c>
      <c r="SZ32" s="28">
        <v>225932715928</v>
      </c>
      <c r="TA32" s="28">
        <v>78778085080</v>
      </c>
      <c r="TB32" s="28">
        <v>121382225668</v>
      </c>
      <c r="TC32" s="28">
        <v>130657101500</v>
      </c>
      <c r="TD32" s="28">
        <v>581058261698</v>
      </c>
      <c r="TE32" s="28">
        <v>79775919507.740005</v>
      </c>
      <c r="TF32" s="28">
        <v>64638638782</v>
      </c>
      <c r="TG32" s="28">
        <v>193926803549</v>
      </c>
      <c r="TH32" s="28">
        <v>140205953351</v>
      </c>
      <c r="TI32" s="28">
        <v>86214877911</v>
      </c>
      <c r="TJ32" s="28">
        <v>120753684478</v>
      </c>
      <c r="TK32" s="28">
        <v>272994673862</v>
      </c>
      <c r="TL32" s="28">
        <v>55784625862</v>
      </c>
      <c r="TM32" s="28">
        <v>79425537435</v>
      </c>
      <c r="TN32" s="28">
        <v>37331885855</v>
      </c>
      <c r="TO32" s="28">
        <v>77092850559.580002</v>
      </c>
      <c r="TP32" s="28">
        <v>137995574447</v>
      </c>
      <c r="TQ32" s="28">
        <v>49831887159</v>
      </c>
      <c r="TR32" s="28">
        <v>67684064690</v>
      </c>
      <c r="TS32" s="28">
        <v>83286135358.509995</v>
      </c>
      <c r="TT32" s="28">
        <v>41324973425</v>
      </c>
      <c r="TU32" s="28">
        <v>86706011916.550003</v>
      </c>
      <c r="TV32" s="28">
        <v>127848419209.56</v>
      </c>
      <c r="TW32" s="28">
        <v>31859290945</v>
      </c>
    </row>
    <row r="33" spans="1:543" x14ac:dyDescent="0.3">
      <c r="A33" s="27" t="s">
        <v>1128</v>
      </c>
      <c r="B33" s="28">
        <v>130967619803</v>
      </c>
      <c r="C33" s="28">
        <v>3557353108</v>
      </c>
      <c r="D33" s="28">
        <v>291960000</v>
      </c>
      <c r="E33" s="28">
        <v>100421650</v>
      </c>
      <c r="F33" s="28">
        <v>530319500</v>
      </c>
      <c r="G33" s="28">
        <v>1062306000</v>
      </c>
      <c r="H33" s="28">
        <v>4404219450</v>
      </c>
      <c r="I33" s="28">
        <v>1770094068</v>
      </c>
      <c r="J33" s="28">
        <v>20646000</v>
      </c>
      <c r="K33" s="28">
        <v>8931777401</v>
      </c>
      <c r="L33" s="28">
        <v>1329108450</v>
      </c>
      <c r="M33" s="28">
        <v>262613000</v>
      </c>
      <c r="N33" s="28">
        <v>46064511006</v>
      </c>
      <c r="O33" s="28">
        <v>95647200</v>
      </c>
      <c r="P33" s="28"/>
      <c r="Q33" s="28">
        <v>3614198250</v>
      </c>
      <c r="R33" s="28">
        <v>330455000</v>
      </c>
      <c r="S33" s="28">
        <v>2128237240</v>
      </c>
      <c r="T33" s="28">
        <v>1254384600</v>
      </c>
      <c r="U33" s="28">
        <v>1552887413</v>
      </c>
      <c r="V33" s="28">
        <v>8349383680</v>
      </c>
      <c r="W33" s="28">
        <v>2123203919</v>
      </c>
      <c r="X33" s="28">
        <v>529813300</v>
      </c>
      <c r="Y33" s="28">
        <v>193630000</v>
      </c>
      <c r="Z33" s="28">
        <v>105528666576</v>
      </c>
      <c r="AA33" s="28">
        <v>23503835238</v>
      </c>
      <c r="AB33" s="28">
        <v>4934438855</v>
      </c>
      <c r="AC33" s="28">
        <v>14160853799</v>
      </c>
      <c r="AD33" s="28">
        <v>8031466306</v>
      </c>
      <c r="AE33" s="28">
        <v>7838431278</v>
      </c>
      <c r="AF33" s="28">
        <v>16789859810</v>
      </c>
      <c r="AG33" s="28">
        <v>6691050750</v>
      </c>
      <c r="AH33" s="28">
        <v>1699501311</v>
      </c>
      <c r="AI33" s="28">
        <v>15358320605</v>
      </c>
      <c r="AJ33" s="28">
        <v>5020204334</v>
      </c>
      <c r="AK33" s="28">
        <v>328485500</v>
      </c>
      <c r="AL33" s="28">
        <v>148138063</v>
      </c>
      <c r="AM33" s="28">
        <v>2293774875</v>
      </c>
      <c r="AN33" s="28">
        <v>5045329235</v>
      </c>
      <c r="AO33" s="28">
        <v>14878507149</v>
      </c>
      <c r="AP33" s="28">
        <v>4725057227</v>
      </c>
      <c r="AQ33" s="28">
        <v>4548129750</v>
      </c>
      <c r="AR33" s="28">
        <v>3023606393.8400002</v>
      </c>
      <c r="AS33" s="28">
        <v>4842724947.0299997</v>
      </c>
      <c r="AT33" s="28">
        <v>230509170</v>
      </c>
      <c r="AU33" s="28">
        <v>721748793</v>
      </c>
      <c r="AV33" s="28">
        <v>677044971</v>
      </c>
      <c r="AW33" s="28">
        <v>5180925802</v>
      </c>
      <c r="AX33" s="28">
        <v>7356792176</v>
      </c>
      <c r="AY33" s="28">
        <v>2403705364</v>
      </c>
      <c r="AZ33" s="28">
        <v>378144375</v>
      </c>
      <c r="BA33" s="28">
        <v>27075000</v>
      </c>
      <c r="BB33" s="28">
        <v>5808665595</v>
      </c>
      <c r="BC33" s="28">
        <v>7043886834</v>
      </c>
      <c r="BD33" s="28">
        <v>4753976900</v>
      </c>
      <c r="BE33" s="28">
        <v>1505208334</v>
      </c>
      <c r="BF33" s="28">
        <v>480021756</v>
      </c>
      <c r="BG33" s="28">
        <v>2250132356</v>
      </c>
      <c r="BH33" s="28">
        <v>35061109568</v>
      </c>
      <c r="BI33" s="28">
        <v>3290619449</v>
      </c>
      <c r="BJ33" s="28">
        <v>3878865955</v>
      </c>
      <c r="BK33" s="28">
        <v>1174060126</v>
      </c>
      <c r="BL33" s="28">
        <v>3411907103</v>
      </c>
      <c r="BM33" s="28">
        <v>2337820650</v>
      </c>
      <c r="BN33" s="28">
        <v>5333259274</v>
      </c>
      <c r="BO33" s="28">
        <v>8474527985</v>
      </c>
      <c r="BP33" s="28">
        <v>5258527962</v>
      </c>
      <c r="BQ33" s="28">
        <v>4025240166</v>
      </c>
      <c r="BR33" s="28">
        <v>4633690566</v>
      </c>
      <c r="BS33" s="28">
        <v>1345041897</v>
      </c>
      <c r="BT33" s="28">
        <v>8247897991</v>
      </c>
      <c r="BU33" s="28">
        <v>1939382790</v>
      </c>
      <c r="BV33" s="28">
        <v>99958900</v>
      </c>
      <c r="BW33" s="28">
        <v>1373303446</v>
      </c>
      <c r="BX33" s="28">
        <v>1596040494</v>
      </c>
      <c r="BY33" s="28">
        <v>5605351549</v>
      </c>
      <c r="BZ33" s="28">
        <v>2624446575</v>
      </c>
      <c r="CA33" s="28">
        <v>1205948175</v>
      </c>
      <c r="CB33" s="28">
        <v>45348812861</v>
      </c>
      <c r="CC33" s="28">
        <v>10867289576</v>
      </c>
      <c r="CD33" s="28">
        <v>4039578470</v>
      </c>
      <c r="CE33" s="28">
        <v>9207826478</v>
      </c>
      <c r="CF33" s="28">
        <v>8660421281</v>
      </c>
      <c r="CG33" s="28">
        <v>2469535077</v>
      </c>
      <c r="CH33" s="28">
        <v>8211325357</v>
      </c>
      <c r="CI33" s="28">
        <v>5977651346</v>
      </c>
      <c r="CJ33" s="28">
        <v>2177586304</v>
      </c>
      <c r="CK33" s="28">
        <v>21947877602</v>
      </c>
      <c r="CL33" s="28">
        <v>4669915366</v>
      </c>
      <c r="CM33" s="28">
        <v>12215030401</v>
      </c>
      <c r="CN33" s="28">
        <v>1950345259</v>
      </c>
      <c r="CO33" s="28">
        <v>3318882189</v>
      </c>
      <c r="CP33" s="28">
        <v>4504629288</v>
      </c>
      <c r="CQ33" s="28">
        <v>4529398191</v>
      </c>
      <c r="CR33" s="28">
        <v>129989075</v>
      </c>
      <c r="CS33" s="28">
        <v>3518291542</v>
      </c>
      <c r="CT33" s="28">
        <v>8965730901</v>
      </c>
      <c r="CU33" s="28">
        <v>3272055026</v>
      </c>
      <c r="CV33" s="28">
        <v>10062805810.1</v>
      </c>
      <c r="CW33" s="28">
        <v>3811262582</v>
      </c>
      <c r="CX33" s="28">
        <v>4811803314</v>
      </c>
      <c r="CY33" s="28">
        <v>12160097082</v>
      </c>
      <c r="CZ33" s="28">
        <v>1194425900</v>
      </c>
      <c r="DA33" s="28">
        <v>75469945790</v>
      </c>
      <c r="DB33" s="28">
        <v>10075301545</v>
      </c>
      <c r="DC33" s="28">
        <v>12564108860</v>
      </c>
      <c r="DD33" s="28"/>
      <c r="DE33" s="28">
        <v>9504827165</v>
      </c>
      <c r="DF33" s="28">
        <v>5684567837</v>
      </c>
      <c r="DG33" s="28">
        <v>5900830570</v>
      </c>
      <c r="DH33" s="28">
        <v>5599215291</v>
      </c>
      <c r="DI33" s="28">
        <v>2175588142</v>
      </c>
      <c r="DJ33" s="28">
        <v>3120154951</v>
      </c>
      <c r="DK33" s="28">
        <v>9549633691</v>
      </c>
      <c r="DL33" s="28">
        <v>10249743734</v>
      </c>
      <c r="DM33" s="28">
        <v>3809513431</v>
      </c>
      <c r="DN33" s="28">
        <v>1203281752</v>
      </c>
      <c r="DO33" s="28"/>
      <c r="DP33" s="28">
        <v>2012331622</v>
      </c>
      <c r="DQ33" s="28">
        <v>4914205500</v>
      </c>
      <c r="DR33" s="28">
        <v>5384047510</v>
      </c>
      <c r="DS33" s="28">
        <v>28010164892.810001</v>
      </c>
      <c r="DT33" s="28">
        <v>3468770249</v>
      </c>
      <c r="DU33" s="28">
        <v>317736850</v>
      </c>
      <c r="DV33" s="28">
        <v>179350000</v>
      </c>
      <c r="DW33" s="28">
        <v>13770099217</v>
      </c>
      <c r="DX33" s="28">
        <v>590006250</v>
      </c>
      <c r="DY33" s="28"/>
      <c r="DZ33" s="28">
        <v>3525243855</v>
      </c>
      <c r="EA33" s="28">
        <v>69830840</v>
      </c>
      <c r="EB33" s="28">
        <v>525865000</v>
      </c>
      <c r="EC33" s="28">
        <v>3383272027.2600002</v>
      </c>
      <c r="ED33" s="28">
        <v>23292746801</v>
      </c>
      <c r="EE33" s="28">
        <v>3821418300</v>
      </c>
      <c r="EF33" s="28">
        <v>15060657711</v>
      </c>
      <c r="EG33" s="28">
        <v>1394123998</v>
      </c>
      <c r="EH33" s="28">
        <v>9265525900</v>
      </c>
      <c r="EI33" s="28">
        <v>9563470033</v>
      </c>
      <c r="EJ33" s="28">
        <v>8472899400</v>
      </c>
      <c r="EK33" s="28">
        <v>3775923830</v>
      </c>
      <c r="EL33" s="28">
        <v>1184378366</v>
      </c>
      <c r="EM33" s="28">
        <v>20545050932</v>
      </c>
      <c r="EN33" s="28">
        <v>770954910</v>
      </c>
      <c r="EO33" s="28">
        <v>8757396904</v>
      </c>
      <c r="EP33" s="28">
        <v>4634145554</v>
      </c>
      <c r="EQ33" s="28">
        <v>2233706388</v>
      </c>
      <c r="ER33" s="28">
        <v>2500627300</v>
      </c>
      <c r="ES33" s="28">
        <v>3962529341</v>
      </c>
      <c r="ET33" s="28">
        <v>127754673737</v>
      </c>
      <c r="EU33" s="28">
        <v>146348367795</v>
      </c>
      <c r="EV33" s="28">
        <v>26388743244</v>
      </c>
      <c r="EW33" s="28">
        <v>33919879548</v>
      </c>
      <c r="EX33" s="28">
        <v>32302008890</v>
      </c>
      <c r="EY33" s="28">
        <v>7686171776</v>
      </c>
      <c r="EZ33" s="28">
        <v>21844719516</v>
      </c>
      <c r="FA33" s="28">
        <v>493547200</v>
      </c>
      <c r="FB33" s="28">
        <v>19106154881</v>
      </c>
      <c r="FC33" s="28">
        <v>356227434</v>
      </c>
      <c r="FD33" s="28">
        <v>1298059750</v>
      </c>
      <c r="FE33" s="28">
        <v>6792438933</v>
      </c>
      <c r="FF33" s="28">
        <v>9834378832</v>
      </c>
      <c r="FG33" s="28">
        <v>6692607839</v>
      </c>
      <c r="FH33" s="28">
        <v>4196911479</v>
      </c>
      <c r="FI33" s="28">
        <v>2674500950</v>
      </c>
      <c r="FJ33" s="28">
        <v>17600594336</v>
      </c>
      <c r="FK33" s="28">
        <v>17193178118</v>
      </c>
      <c r="FL33" s="28">
        <v>11522797859</v>
      </c>
      <c r="FM33" s="28">
        <v>2692135578</v>
      </c>
      <c r="FN33" s="28">
        <v>1690033475</v>
      </c>
      <c r="FO33" s="28">
        <v>2715373458</v>
      </c>
      <c r="FP33" s="28">
        <v>31364195071</v>
      </c>
      <c r="FQ33" s="28">
        <v>1989392569</v>
      </c>
      <c r="FR33" s="28">
        <v>1287603200</v>
      </c>
      <c r="FS33" s="28">
        <v>1408197523</v>
      </c>
      <c r="FT33" s="28">
        <v>61150700</v>
      </c>
      <c r="FU33" s="28">
        <v>14098540479</v>
      </c>
      <c r="FV33" s="28">
        <v>1748186160</v>
      </c>
      <c r="FW33" s="28">
        <v>94099866225</v>
      </c>
      <c r="FX33" s="28">
        <v>7203497434</v>
      </c>
      <c r="FY33" s="28">
        <v>11281964844</v>
      </c>
      <c r="FZ33" s="28">
        <v>923197662</v>
      </c>
      <c r="GA33" s="28">
        <v>1982821336</v>
      </c>
      <c r="GB33" s="28">
        <v>9550901802</v>
      </c>
      <c r="GC33" s="28">
        <v>12576379281</v>
      </c>
      <c r="GD33" s="28">
        <v>8767841806</v>
      </c>
      <c r="GE33" s="28">
        <v>5466167420</v>
      </c>
      <c r="GF33" s="28">
        <v>6278092173</v>
      </c>
      <c r="GG33" s="28">
        <v>8009375103</v>
      </c>
      <c r="GH33" s="28">
        <v>19644773316</v>
      </c>
      <c r="GI33" s="28">
        <v>7382688159</v>
      </c>
      <c r="GJ33" s="28">
        <v>9124301342</v>
      </c>
      <c r="GK33" s="28">
        <v>8450512171</v>
      </c>
      <c r="GL33" s="28">
        <v>4012621177</v>
      </c>
      <c r="GM33" s="28">
        <v>10113902637</v>
      </c>
      <c r="GN33" s="28">
        <v>3884328959</v>
      </c>
      <c r="GO33" s="28">
        <v>7323604518</v>
      </c>
      <c r="GP33" s="28">
        <v>19722046612</v>
      </c>
      <c r="GQ33" s="28">
        <v>6231783912</v>
      </c>
      <c r="GR33" s="28">
        <v>4969745853</v>
      </c>
      <c r="GS33" s="28">
        <v>3171958434</v>
      </c>
      <c r="GT33" s="28">
        <v>8846573660</v>
      </c>
      <c r="GU33" s="28">
        <v>2027507570</v>
      </c>
      <c r="GV33" s="28">
        <v>5777264552</v>
      </c>
      <c r="GW33" s="28">
        <v>11513749352</v>
      </c>
      <c r="GX33" s="28">
        <v>5766890608</v>
      </c>
      <c r="GY33" s="28">
        <v>7966934307</v>
      </c>
      <c r="GZ33" s="28">
        <v>4171202636</v>
      </c>
      <c r="HA33" s="28">
        <v>2888116357</v>
      </c>
      <c r="HB33" s="28">
        <v>2343597559</v>
      </c>
      <c r="HC33" s="28">
        <v>1722875662</v>
      </c>
      <c r="HD33" s="28">
        <v>11446554185</v>
      </c>
      <c r="HE33" s="28">
        <v>9793322418</v>
      </c>
      <c r="HF33" s="28">
        <v>2291679101</v>
      </c>
      <c r="HG33" s="28">
        <v>13753261987</v>
      </c>
      <c r="HH33" s="28">
        <v>7308308697</v>
      </c>
      <c r="HI33" s="28">
        <v>6114846943</v>
      </c>
      <c r="HJ33" s="28">
        <v>3055692991</v>
      </c>
      <c r="HK33" s="28">
        <v>9127775158</v>
      </c>
      <c r="HL33" s="28">
        <v>7191275525</v>
      </c>
      <c r="HM33" s="28">
        <v>106107213563</v>
      </c>
      <c r="HN33" s="28">
        <v>1055530777</v>
      </c>
      <c r="HO33" s="28">
        <v>2792480670</v>
      </c>
      <c r="HP33" s="28">
        <v>874797500</v>
      </c>
      <c r="HQ33" s="28">
        <v>6032202678</v>
      </c>
      <c r="HR33" s="28">
        <v>6802635105</v>
      </c>
      <c r="HS33" s="28">
        <v>4637798059.6000004</v>
      </c>
      <c r="HT33" s="28">
        <v>31458154766.610001</v>
      </c>
      <c r="HU33" s="28">
        <v>428042142</v>
      </c>
      <c r="HV33" s="28">
        <v>3013318568</v>
      </c>
      <c r="HW33" s="28">
        <v>12410974169</v>
      </c>
      <c r="HX33" s="28">
        <v>10106393233.5</v>
      </c>
      <c r="HY33" s="28">
        <v>6081827246</v>
      </c>
      <c r="HZ33" s="28">
        <v>3317995888</v>
      </c>
      <c r="IA33" s="28">
        <v>29469854142</v>
      </c>
      <c r="IB33" s="28">
        <v>2380817680</v>
      </c>
      <c r="IC33" s="28">
        <v>4571122152</v>
      </c>
      <c r="ID33" s="28">
        <v>8078794119</v>
      </c>
      <c r="IE33" s="28">
        <v>3716161790</v>
      </c>
      <c r="IF33" s="28">
        <v>7495642074</v>
      </c>
      <c r="IG33" s="28">
        <v>1135776400</v>
      </c>
      <c r="IH33" s="28">
        <v>2471326267</v>
      </c>
      <c r="II33" s="28">
        <v>7778595912</v>
      </c>
      <c r="IJ33" s="28">
        <v>986935054</v>
      </c>
      <c r="IK33" s="28">
        <v>6264839695</v>
      </c>
      <c r="IL33" s="28">
        <v>2890476855.9400001</v>
      </c>
      <c r="IM33" s="28">
        <v>4948157818</v>
      </c>
      <c r="IN33" s="28">
        <v>3123525034</v>
      </c>
      <c r="IO33" s="28">
        <v>6184143536.6000004</v>
      </c>
      <c r="IP33" s="28">
        <v>7273444070</v>
      </c>
      <c r="IQ33" s="28">
        <v>2938194731.7800002</v>
      </c>
      <c r="IR33" s="28">
        <v>911543385</v>
      </c>
      <c r="IS33" s="28">
        <v>3442102691</v>
      </c>
      <c r="IT33" s="28">
        <v>2247529388</v>
      </c>
      <c r="IU33" s="28">
        <v>3122818014</v>
      </c>
      <c r="IV33" s="28">
        <v>619120000</v>
      </c>
      <c r="IW33" s="28">
        <v>1710187332</v>
      </c>
      <c r="IX33" s="28">
        <v>6498101216</v>
      </c>
      <c r="IY33" s="28">
        <v>4068151654</v>
      </c>
      <c r="IZ33" s="28">
        <v>20890386056</v>
      </c>
      <c r="JA33" s="28">
        <v>4789570400</v>
      </c>
      <c r="JB33" s="28">
        <v>3725384496</v>
      </c>
      <c r="JC33" s="28">
        <v>4524735479</v>
      </c>
      <c r="JD33" s="28">
        <v>3935330294</v>
      </c>
      <c r="JE33" s="28">
        <v>961704575</v>
      </c>
      <c r="JF33" s="28">
        <v>4298794737</v>
      </c>
      <c r="JG33" s="28">
        <v>5800034859</v>
      </c>
      <c r="JH33" s="28">
        <v>8973695816</v>
      </c>
      <c r="JI33" s="28">
        <v>2577774475</v>
      </c>
      <c r="JJ33" s="28">
        <v>4538334522</v>
      </c>
      <c r="JK33" s="28">
        <v>3349152450</v>
      </c>
      <c r="JL33" s="28">
        <v>160810720</v>
      </c>
      <c r="JM33" s="28">
        <v>1278094872</v>
      </c>
      <c r="JN33" s="28">
        <v>320517000</v>
      </c>
      <c r="JO33" s="28">
        <v>2104011710</v>
      </c>
      <c r="JP33" s="28">
        <v>41530000</v>
      </c>
      <c r="JQ33" s="28">
        <v>466432620</v>
      </c>
      <c r="JR33" s="28">
        <v>1768793540</v>
      </c>
      <c r="JS33" s="28">
        <v>2716223495</v>
      </c>
      <c r="JT33" s="28">
        <v>308391441</v>
      </c>
      <c r="JU33" s="28">
        <v>518144062</v>
      </c>
      <c r="JV33" s="28">
        <v>594416830</v>
      </c>
      <c r="JW33" s="28">
        <v>1419315740</v>
      </c>
      <c r="JX33" s="28">
        <v>380237480</v>
      </c>
      <c r="JY33" s="28">
        <v>698799500</v>
      </c>
      <c r="JZ33" s="28">
        <v>1190870074</v>
      </c>
      <c r="KA33" s="28">
        <v>359833989</v>
      </c>
      <c r="KB33" s="28">
        <v>1493266846</v>
      </c>
      <c r="KC33" s="28">
        <v>403937600</v>
      </c>
      <c r="KD33" s="28">
        <v>58036471911</v>
      </c>
      <c r="KE33" s="28">
        <v>2274395769</v>
      </c>
      <c r="KF33" s="28">
        <v>496956750</v>
      </c>
      <c r="KG33" s="28">
        <v>557168200</v>
      </c>
      <c r="KH33" s="28">
        <v>2968964897</v>
      </c>
      <c r="KI33" s="28">
        <v>242069200</v>
      </c>
      <c r="KJ33" s="28">
        <v>16750295790</v>
      </c>
      <c r="KK33" s="28">
        <v>2039181465</v>
      </c>
      <c r="KL33" s="28">
        <v>16548300</v>
      </c>
      <c r="KM33" s="28">
        <v>1607898898</v>
      </c>
      <c r="KN33" s="28">
        <v>11259179966</v>
      </c>
      <c r="KO33" s="28">
        <v>1522213548</v>
      </c>
      <c r="KP33" s="28">
        <v>652944850</v>
      </c>
      <c r="KQ33" s="28">
        <v>8968686814</v>
      </c>
      <c r="KR33" s="28">
        <v>15961276368</v>
      </c>
      <c r="KS33" s="28">
        <v>3714686650</v>
      </c>
      <c r="KT33" s="28">
        <v>15874345376</v>
      </c>
      <c r="KU33" s="28">
        <v>958870045</v>
      </c>
      <c r="KV33" s="28">
        <v>16026428517</v>
      </c>
      <c r="KW33" s="28">
        <v>3867906904</v>
      </c>
      <c r="KX33" s="28">
        <v>22249635310.259998</v>
      </c>
      <c r="KY33" s="28">
        <v>2219227026</v>
      </c>
      <c r="KZ33" s="28">
        <v>20610231736</v>
      </c>
      <c r="LA33" s="28">
        <v>2969658694</v>
      </c>
      <c r="LB33" s="28">
        <v>6464772125</v>
      </c>
      <c r="LC33" s="28">
        <v>16802456046</v>
      </c>
      <c r="LD33" s="28">
        <v>750000</v>
      </c>
      <c r="LE33" s="28">
        <v>2481789449</v>
      </c>
      <c r="LF33" s="28">
        <v>598225624</v>
      </c>
      <c r="LG33" s="28">
        <v>2409693880</v>
      </c>
      <c r="LH33" s="28">
        <v>1470369695</v>
      </c>
      <c r="LI33" s="28"/>
      <c r="LJ33" s="28">
        <v>1843411297</v>
      </c>
      <c r="LK33" s="28">
        <v>1977150800</v>
      </c>
      <c r="LL33" s="28">
        <v>856163510</v>
      </c>
      <c r="LM33" s="28">
        <v>2654435510</v>
      </c>
      <c r="LN33" s="28">
        <v>779196000</v>
      </c>
      <c r="LO33" s="28">
        <v>4418167074</v>
      </c>
      <c r="LP33" s="28">
        <v>3947215988</v>
      </c>
      <c r="LQ33" s="28">
        <v>1098927138</v>
      </c>
      <c r="LR33" s="28">
        <v>888644100</v>
      </c>
      <c r="LS33" s="28">
        <v>10770101537</v>
      </c>
      <c r="LT33" s="28">
        <v>748264000</v>
      </c>
      <c r="LU33" s="28">
        <v>144214800</v>
      </c>
      <c r="LV33" s="28">
        <v>608834557</v>
      </c>
      <c r="LW33" s="28">
        <v>3954618350</v>
      </c>
      <c r="LX33" s="28">
        <v>1919867464</v>
      </c>
      <c r="LY33" s="28">
        <v>1457319595</v>
      </c>
      <c r="LZ33" s="28">
        <v>123065220</v>
      </c>
      <c r="MA33" s="28">
        <v>401065630</v>
      </c>
      <c r="MB33" s="28">
        <v>2529458227</v>
      </c>
      <c r="MC33" s="28">
        <v>2415997825</v>
      </c>
      <c r="MD33" s="28">
        <v>3529501049</v>
      </c>
      <c r="ME33" s="28">
        <v>298502000</v>
      </c>
      <c r="MF33" s="28">
        <v>443226336</v>
      </c>
      <c r="MG33" s="28">
        <v>38943706048</v>
      </c>
      <c r="MH33" s="28">
        <v>1967255510</v>
      </c>
      <c r="MI33" s="28">
        <v>60080000</v>
      </c>
      <c r="MJ33" s="28">
        <v>5501533342</v>
      </c>
      <c r="MK33" s="28">
        <v>5496706150.8199997</v>
      </c>
      <c r="ML33" s="28">
        <v>1383897205</v>
      </c>
      <c r="MM33" s="28">
        <v>11394866310</v>
      </c>
      <c r="MN33" s="28">
        <v>3351932204</v>
      </c>
      <c r="MO33" s="28">
        <v>8486479033</v>
      </c>
      <c r="MP33" s="28">
        <v>547185500</v>
      </c>
      <c r="MQ33" s="28">
        <v>5477246800</v>
      </c>
      <c r="MR33" s="28">
        <v>9676519580</v>
      </c>
      <c r="MS33" s="28">
        <v>2382267878</v>
      </c>
      <c r="MT33" s="28">
        <v>358741000</v>
      </c>
      <c r="MU33" s="28">
        <v>943284900</v>
      </c>
      <c r="MV33" s="28">
        <v>1618607600</v>
      </c>
      <c r="MW33" s="28">
        <v>1896532500</v>
      </c>
      <c r="MX33" s="28">
        <v>415700000</v>
      </c>
      <c r="MY33" s="28">
        <v>847381500</v>
      </c>
      <c r="MZ33" s="28">
        <v>1293334640</v>
      </c>
      <c r="NA33" s="28">
        <v>1012912273.29</v>
      </c>
      <c r="NB33" s="28">
        <v>4214701469</v>
      </c>
      <c r="NC33" s="28">
        <v>104750000</v>
      </c>
      <c r="ND33" s="28">
        <v>20403101867</v>
      </c>
      <c r="NE33" s="28">
        <v>119157990</v>
      </c>
      <c r="NF33" s="28">
        <v>19034455560</v>
      </c>
      <c r="NG33" s="28">
        <v>2325319992</v>
      </c>
      <c r="NH33" s="28">
        <v>1573021500</v>
      </c>
      <c r="NI33" s="28">
        <v>3426089405</v>
      </c>
      <c r="NJ33" s="28">
        <v>534195000</v>
      </c>
      <c r="NK33" s="28">
        <v>6224390250</v>
      </c>
      <c r="NL33" s="28">
        <v>6784632047</v>
      </c>
      <c r="NM33" s="28">
        <v>5957553441</v>
      </c>
      <c r="NN33" s="28">
        <v>1489749768</v>
      </c>
      <c r="NO33" s="28">
        <v>6737312500</v>
      </c>
      <c r="NP33" s="28">
        <v>3049572578</v>
      </c>
      <c r="NQ33" s="28">
        <v>12540794601.08</v>
      </c>
      <c r="NR33" s="28">
        <v>2379911700</v>
      </c>
      <c r="NS33" s="28">
        <v>3339158400</v>
      </c>
      <c r="NT33" s="28">
        <v>3625258564</v>
      </c>
      <c r="NU33" s="28">
        <v>5227342500</v>
      </c>
      <c r="NV33" s="28">
        <v>3938590681</v>
      </c>
      <c r="NW33" s="28">
        <v>2888074712</v>
      </c>
      <c r="NX33" s="28">
        <v>23276736561</v>
      </c>
      <c r="NY33" s="28">
        <v>11014250713</v>
      </c>
      <c r="NZ33" s="28">
        <v>1585342300</v>
      </c>
      <c r="OA33" s="28">
        <v>15622630288</v>
      </c>
      <c r="OB33" s="28">
        <v>6914208413</v>
      </c>
      <c r="OC33" s="28">
        <v>4095713776.8600001</v>
      </c>
      <c r="OD33" s="28">
        <v>451461989</v>
      </c>
      <c r="OE33" s="28">
        <v>2266226681</v>
      </c>
      <c r="OF33" s="28">
        <v>1145763540</v>
      </c>
      <c r="OG33" s="28">
        <v>3054796888</v>
      </c>
      <c r="OH33" s="28">
        <v>37485849374</v>
      </c>
      <c r="OI33" s="28">
        <v>1019013932</v>
      </c>
      <c r="OJ33" s="28">
        <v>1656456202</v>
      </c>
      <c r="OK33" s="28">
        <v>962672455</v>
      </c>
      <c r="OL33" s="28">
        <v>340000000</v>
      </c>
      <c r="OM33" s="28">
        <v>10130047416</v>
      </c>
      <c r="ON33" s="28">
        <v>2877750931</v>
      </c>
      <c r="OO33" s="28">
        <v>3206146629</v>
      </c>
      <c r="OP33" s="28">
        <v>1733412126</v>
      </c>
      <c r="OQ33" s="28">
        <v>2436775890</v>
      </c>
      <c r="OR33" s="28">
        <v>2619867439</v>
      </c>
      <c r="OS33" s="28">
        <v>20107430246</v>
      </c>
      <c r="OT33" s="28">
        <v>1323469801</v>
      </c>
      <c r="OU33" s="28">
        <v>1366443100</v>
      </c>
      <c r="OV33" s="28">
        <v>2997858279</v>
      </c>
      <c r="OW33" s="28">
        <v>1303229452</v>
      </c>
      <c r="OX33" s="28">
        <v>1778883373</v>
      </c>
      <c r="OY33" s="28">
        <v>2321241001</v>
      </c>
      <c r="OZ33" s="28"/>
      <c r="PA33" s="28">
        <v>3399154452</v>
      </c>
      <c r="PB33" s="28">
        <v>511705000</v>
      </c>
      <c r="PC33" s="28">
        <v>4565681045</v>
      </c>
      <c r="PD33" s="28">
        <v>5894470765</v>
      </c>
      <c r="PE33" s="28">
        <v>171841200</v>
      </c>
      <c r="PF33" s="28">
        <v>4412297532</v>
      </c>
      <c r="PG33" s="28">
        <v>2607418150</v>
      </c>
      <c r="PH33" s="28">
        <v>952462748</v>
      </c>
      <c r="PI33" s="28">
        <v>2432442632</v>
      </c>
      <c r="PJ33" s="28">
        <v>8941510084</v>
      </c>
      <c r="PK33" s="28">
        <v>639449560</v>
      </c>
      <c r="PL33" s="28">
        <v>8152898</v>
      </c>
      <c r="PM33" s="28">
        <v>8254492948</v>
      </c>
      <c r="PN33" s="28">
        <v>2865619475</v>
      </c>
      <c r="PO33" s="28">
        <v>679552409</v>
      </c>
      <c r="PP33" s="28">
        <v>1777108884</v>
      </c>
      <c r="PQ33" s="28">
        <v>759105800</v>
      </c>
      <c r="PR33" s="28">
        <v>147597000</v>
      </c>
      <c r="PS33" s="28">
        <v>727625299</v>
      </c>
      <c r="PT33" s="28">
        <v>303773000</v>
      </c>
      <c r="PU33" s="28">
        <v>3259143917</v>
      </c>
      <c r="PV33" s="28">
        <v>189255000</v>
      </c>
      <c r="PW33" s="28">
        <v>23000000</v>
      </c>
      <c r="PX33" s="28">
        <v>423073500</v>
      </c>
      <c r="PY33" s="28">
        <v>574399000</v>
      </c>
      <c r="PZ33" s="28">
        <v>3428152318</v>
      </c>
      <c r="QA33" s="28"/>
      <c r="QB33" s="28">
        <v>3951693618</v>
      </c>
      <c r="QC33" s="28">
        <v>2457167000</v>
      </c>
      <c r="QD33" s="28">
        <v>3093016846</v>
      </c>
      <c r="QE33" s="28">
        <v>954494000</v>
      </c>
      <c r="QF33" s="28">
        <v>3814774970</v>
      </c>
      <c r="QG33" s="28">
        <v>14685643293</v>
      </c>
      <c r="QH33" s="28">
        <v>500000</v>
      </c>
      <c r="QI33" s="28">
        <v>548640000</v>
      </c>
      <c r="QJ33" s="28">
        <v>675737887</v>
      </c>
      <c r="QK33" s="28">
        <v>50000000</v>
      </c>
      <c r="QL33" s="28">
        <v>3163615548</v>
      </c>
      <c r="QM33" s="28">
        <v>948037000</v>
      </c>
      <c r="QN33" s="28">
        <v>2083640100</v>
      </c>
      <c r="QO33" s="28">
        <v>943106895</v>
      </c>
      <c r="QP33" s="28">
        <v>3453545000</v>
      </c>
      <c r="QQ33" s="28">
        <v>294900000</v>
      </c>
      <c r="QR33" s="28">
        <v>3422301000</v>
      </c>
      <c r="QS33" s="28">
        <v>7054296000</v>
      </c>
      <c r="QT33" s="28">
        <v>2878950781</v>
      </c>
      <c r="QU33" s="28">
        <v>809471000</v>
      </c>
      <c r="QV33" s="28">
        <v>1092732950</v>
      </c>
      <c r="QW33" s="28">
        <v>1217394000</v>
      </c>
      <c r="QX33" s="28">
        <v>1433255638</v>
      </c>
      <c r="QY33" s="28">
        <v>367495000</v>
      </c>
      <c r="QZ33" s="28">
        <v>1278515000</v>
      </c>
      <c r="RA33" s="28">
        <v>692362000</v>
      </c>
      <c r="RB33" s="28">
        <v>2596624400</v>
      </c>
      <c r="RC33" s="28">
        <v>5000000</v>
      </c>
      <c r="RD33" s="28"/>
      <c r="RE33" s="28">
        <v>1340680000</v>
      </c>
      <c r="RF33" s="28">
        <v>36483752837</v>
      </c>
      <c r="RG33" s="28">
        <v>2303665496</v>
      </c>
      <c r="RH33" s="28">
        <v>1556301799</v>
      </c>
      <c r="RI33" s="28">
        <v>609078891</v>
      </c>
      <c r="RJ33" s="28">
        <v>2528681461</v>
      </c>
      <c r="RK33" s="28">
        <v>703537006</v>
      </c>
      <c r="RL33" s="28">
        <v>262411900</v>
      </c>
      <c r="RM33" s="28">
        <v>1498692150</v>
      </c>
      <c r="RN33" s="28">
        <v>748002171</v>
      </c>
      <c r="RO33" s="28">
        <v>827640900</v>
      </c>
      <c r="RP33" s="28"/>
      <c r="RQ33" s="28">
        <v>34298547376</v>
      </c>
      <c r="RR33" s="28">
        <v>4089696627</v>
      </c>
      <c r="RS33" s="28">
        <v>9350368795</v>
      </c>
      <c r="RT33" s="28">
        <v>10573426125</v>
      </c>
      <c r="RU33" s="28">
        <v>15945911158</v>
      </c>
      <c r="RV33" s="28">
        <v>1001650097</v>
      </c>
      <c r="RW33" s="28">
        <v>20795894888</v>
      </c>
      <c r="RX33" s="28">
        <v>11228098288</v>
      </c>
      <c r="RY33" s="28">
        <v>27423029202</v>
      </c>
      <c r="RZ33" s="28">
        <v>5482284877</v>
      </c>
      <c r="SA33" s="28">
        <v>356007200</v>
      </c>
      <c r="SB33" s="28">
        <v>1651790626</v>
      </c>
      <c r="SC33" s="28">
        <v>13071964838</v>
      </c>
      <c r="SD33" s="28">
        <v>14971978737</v>
      </c>
      <c r="SE33" s="28">
        <v>231557200</v>
      </c>
      <c r="SF33" s="28">
        <v>1153600081</v>
      </c>
      <c r="SG33" s="28">
        <v>777709420</v>
      </c>
      <c r="SH33" s="28">
        <v>5857440757</v>
      </c>
      <c r="SI33" s="28">
        <v>2662810629</v>
      </c>
      <c r="SJ33" s="28">
        <v>3643547021</v>
      </c>
      <c r="SK33" s="28">
        <v>2804894062</v>
      </c>
      <c r="SL33" s="28">
        <v>2309628239</v>
      </c>
      <c r="SM33" s="28">
        <v>3000959500</v>
      </c>
      <c r="SN33" s="28">
        <v>1282096917</v>
      </c>
      <c r="SO33" s="28">
        <v>3491809720</v>
      </c>
      <c r="SP33" s="28">
        <v>403528210</v>
      </c>
      <c r="SQ33" s="28">
        <v>778576900</v>
      </c>
      <c r="SR33" s="28">
        <v>3336523948</v>
      </c>
      <c r="SS33" s="28">
        <v>17269157489</v>
      </c>
      <c r="ST33" s="28">
        <v>7103874912</v>
      </c>
      <c r="SU33" s="28">
        <v>1352989984</v>
      </c>
      <c r="SV33" s="28">
        <v>1483878197</v>
      </c>
      <c r="SW33" s="28">
        <v>9728426236</v>
      </c>
      <c r="SX33" s="28">
        <v>2123805917</v>
      </c>
      <c r="SY33" s="28">
        <v>7201508800</v>
      </c>
      <c r="SZ33" s="28">
        <v>4121976368</v>
      </c>
      <c r="TA33" s="28">
        <v>649225224</v>
      </c>
      <c r="TB33" s="28">
        <v>6511483127.1999998</v>
      </c>
      <c r="TC33" s="28">
        <v>163845000</v>
      </c>
      <c r="TD33" s="28">
        <v>757220000</v>
      </c>
      <c r="TE33" s="28"/>
      <c r="TF33" s="28">
        <v>2407286800</v>
      </c>
      <c r="TG33" s="28">
        <v>3230500000</v>
      </c>
      <c r="TH33" s="28">
        <v>600000000</v>
      </c>
      <c r="TI33" s="28"/>
      <c r="TJ33" s="28">
        <v>741730800</v>
      </c>
      <c r="TK33" s="28">
        <v>33108730259</v>
      </c>
      <c r="TL33" s="28">
        <v>50000000</v>
      </c>
      <c r="TM33" s="28">
        <v>5748167149</v>
      </c>
      <c r="TN33" s="28">
        <v>2542592637</v>
      </c>
      <c r="TO33" s="28">
        <v>4132942484</v>
      </c>
      <c r="TP33" s="28">
        <v>489036000</v>
      </c>
      <c r="TQ33" s="28">
        <v>572398800</v>
      </c>
      <c r="TR33" s="28">
        <v>3577704313</v>
      </c>
      <c r="TS33" s="28">
        <v>636420020</v>
      </c>
      <c r="TT33" s="28">
        <v>960387456</v>
      </c>
      <c r="TU33" s="28">
        <v>9990000</v>
      </c>
      <c r="TV33" s="28">
        <v>6385815974</v>
      </c>
      <c r="TW33" s="28">
        <v>4389031425</v>
      </c>
    </row>
    <row r="34" spans="1:543" x14ac:dyDescent="0.3">
      <c r="A34" s="27" t="s">
        <v>1129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>
        <v>503607000</v>
      </c>
      <c r="BN34" s="28"/>
      <c r="BO34" s="28"/>
      <c r="BP34" s="28"/>
      <c r="BQ34" s="28"/>
      <c r="BR34" s="28"/>
      <c r="BS34" s="28"/>
      <c r="BT34" s="28">
        <v>134634675</v>
      </c>
      <c r="BU34" s="28"/>
      <c r="BV34" s="28"/>
      <c r="BW34" s="28"/>
      <c r="BX34" s="28"/>
      <c r="BY34" s="28"/>
      <c r="BZ34" s="28"/>
      <c r="CA34" s="28">
        <v>0</v>
      </c>
      <c r="CB34" s="28">
        <v>2257760995</v>
      </c>
      <c r="CC34" s="28">
        <v>613960614</v>
      </c>
      <c r="CD34" s="28">
        <v>8500000</v>
      </c>
      <c r="CE34" s="28"/>
      <c r="CF34" s="28"/>
      <c r="CG34" s="28"/>
      <c r="CH34" s="28"/>
      <c r="CI34" s="28"/>
      <c r="CJ34" s="28"/>
      <c r="CK34" s="28"/>
      <c r="CL34" s="28"/>
      <c r="CM34" s="28">
        <v>108239000</v>
      </c>
      <c r="CN34" s="28"/>
      <c r="CO34" s="28"/>
      <c r="CP34" s="28"/>
      <c r="CQ34" s="28"/>
      <c r="CR34" s="28">
        <v>165841000</v>
      </c>
      <c r="CS34" s="28">
        <v>204624800</v>
      </c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>
        <v>1013416527</v>
      </c>
      <c r="DN34" s="28">
        <v>674529886</v>
      </c>
      <c r="DO34" s="28"/>
      <c r="DP34" s="28"/>
      <c r="DQ34" s="28"/>
      <c r="DR34" s="28">
        <v>504217500</v>
      </c>
      <c r="DS34" s="28"/>
      <c r="DT34" s="28"/>
      <c r="DU34" s="28">
        <v>124576900</v>
      </c>
      <c r="DV34" s="28"/>
      <c r="DW34" s="28"/>
      <c r="DX34" s="28"/>
      <c r="DY34" s="28"/>
      <c r="DZ34" s="28"/>
      <c r="EA34" s="28"/>
      <c r="EB34" s="28"/>
      <c r="EC34" s="28"/>
      <c r="ED34" s="28">
        <v>275000000</v>
      </c>
      <c r="EE34" s="28">
        <v>702641575</v>
      </c>
      <c r="EF34" s="28"/>
      <c r="EG34" s="28"/>
      <c r="EH34" s="28"/>
      <c r="EI34" s="28"/>
      <c r="EJ34" s="28"/>
      <c r="EK34" s="28"/>
      <c r="EL34" s="28">
        <v>743516700</v>
      </c>
      <c r="EM34" s="28"/>
      <c r="EN34" s="28"/>
      <c r="EO34" s="28"/>
      <c r="EP34" s="28"/>
      <c r="EQ34" s="28"/>
      <c r="ER34" s="28"/>
      <c r="ES34" s="28"/>
      <c r="ET34" s="28"/>
      <c r="EU34" s="28">
        <v>0</v>
      </c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>
        <v>834793955</v>
      </c>
      <c r="FK34" s="28"/>
      <c r="FL34" s="28"/>
      <c r="FM34" s="28"/>
      <c r="FN34" s="28">
        <v>16600650</v>
      </c>
      <c r="FO34" s="28"/>
      <c r="FP34" s="28"/>
      <c r="FQ34" s="28"/>
      <c r="FR34" s="28"/>
      <c r="FS34" s="28"/>
      <c r="FT34" s="28"/>
      <c r="FU34" s="28">
        <v>693882711</v>
      </c>
      <c r="FV34" s="28">
        <v>89971692</v>
      </c>
      <c r="FW34" s="28">
        <v>0</v>
      </c>
      <c r="FX34" s="28"/>
      <c r="FY34" s="28">
        <v>1688000000</v>
      </c>
      <c r="FZ34" s="28"/>
      <c r="GA34" s="28"/>
      <c r="GB34" s="28"/>
      <c r="GC34" s="28">
        <v>4105452483</v>
      </c>
      <c r="GD34" s="28"/>
      <c r="GE34" s="28"/>
      <c r="GF34" s="28"/>
      <c r="GG34" s="28">
        <v>121656000</v>
      </c>
      <c r="GH34" s="28"/>
      <c r="GI34" s="28"/>
      <c r="GJ34" s="28"/>
      <c r="GK34" s="28"/>
      <c r="GL34" s="28">
        <v>27950000</v>
      </c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>
        <v>21000000</v>
      </c>
      <c r="GY34" s="28"/>
      <c r="GZ34" s="28"/>
      <c r="HA34" s="28"/>
      <c r="HB34" s="28"/>
      <c r="HC34" s="28">
        <v>111478585</v>
      </c>
      <c r="HD34" s="28">
        <v>374568648</v>
      </c>
      <c r="HE34" s="28"/>
      <c r="HF34" s="28"/>
      <c r="HG34" s="28"/>
      <c r="HH34" s="28"/>
      <c r="HI34" s="28">
        <v>55942100</v>
      </c>
      <c r="HJ34" s="28"/>
      <c r="HK34" s="28"/>
      <c r="HL34" s="28"/>
      <c r="HM34" s="28">
        <v>1643587743</v>
      </c>
      <c r="HN34" s="28"/>
      <c r="HO34" s="28"/>
      <c r="HP34" s="28"/>
      <c r="HQ34" s="28"/>
      <c r="HR34" s="28">
        <v>25000000</v>
      </c>
      <c r="HS34" s="28">
        <v>81043000</v>
      </c>
      <c r="HT34" s="28"/>
      <c r="HU34" s="28">
        <v>2766518893.96</v>
      </c>
      <c r="HV34" s="28">
        <v>0</v>
      </c>
      <c r="HW34" s="28"/>
      <c r="HX34" s="28"/>
      <c r="HY34" s="28"/>
      <c r="HZ34" s="28"/>
      <c r="IA34" s="28">
        <v>2884070388</v>
      </c>
      <c r="IB34" s="28"/>
      <c r="IC34" s="28"/>
      <c r="ID34" s="28"/>
      <c r="IE34" s="28"/>
      <c r="IF34" s="28"/>
      <c r="IG34" s="28"/>
      <c r="IH34" s="28"/>
      <c r="II34" s="28">
        <v>16650000</v>
      </c>
      <c r="IJ34" s="28"/>
      <c r="IK34" s="28"/>
      <c r="IL34" s="28"/>
      <c r="IM34" s="28"/>
      <c r="IN34" s="28"/>
      <c r="IO34" s="28"/>
      <c r="IP34" s="28"/>
      <c r="IQ34" s="28"/>
      <c r="IR34" s="28">
        <v>936596500</v>
      </c>
      <c r="IS34" s="28"/>
      <c r="IT34" s="28"/>
      <c r="IU34" s="28"/>
      <c r="IV34" s="28">
        <v>3238000</v>
      </c>
      <c r="IW34" s="28"/>
      <c r="IX34" s="28"/>
      <c r="IY34" s="28"/>
      <c r="IZ34" s="28">
        <v>4259067716</v>
      </c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>
        <v>227392919</v>
      </c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  <c r="KH34" s="28"/>
      <c r="KI34" s="28"/>
      <c r="KJ34" s="28"/>
      <c r="KK34" s="28"/>
      <c r="KL34" s="28">
        <v>379130000</v>
      </c>
      <c r="KM34" s="28"/>
      <c r="KN34" s="28"/>
      <c r="KO34" s="28"/>
      <c r="KP34" s="28"/>
      <c r="KQ34" s="28"/>
      <c r="KR34" s="28"/>
      <c r="KS34" s="28"/>
      <c r="KT34" s="28"/>
      <c r="KU34" s="28"/>
      <c r="KV34" s="28"/>
      <c r="KW34" s="28"/>
      <c r="KX34" s="28">
        <v>0</v>
      </c>
      <c r="KY34" s="28"/>
      <c r="KZ34" s="28"/>
      <c r="LA34" s="28"/>
      <c r="LB34" s="28"/>
      <c r="LC34" s="28"/>
      <c r="LD34" s="28"/>
      <c r="LE34" s="28"/>
      <c r="LF34" s="28"/>
      <c r="LG34" s="28"/>
      <c r="LH34" s="28"/>
      <c r="LI34" s="28"/>
      <c r="LJ34" s="28"/>
      <c r="LK34" s="28"/>
      <c r="LL34" s="28"/>
      <c r="LM34" s="28"/>
      <c r="LN34" s="28"/>
      <c r="LO34" s="28"/>
      <c r="LP34" s="28"/>
      <c r="LQ34" s="28"/>
      <c r="LR34" s="28"/>
      <c r="LS34" s="28"/>
      <c r="LT34" s="28"/>
      <c r="LU34" s="28"/>
      <c r="LV34" s="28"/>
      <c r="LW34" s="28"/>
      <c r="LX34" s="28"/>
      <c r="LY34" s="28"/>
      <c r="LZ34" s="28"/>
      <c r="MA34" s="28"/>
      <c r="MB34" s="28"/>
      <c r="MC34" s="28"/>
      <c r="MD34" s="28"/>
      <c r="ME34" s="28"/>
      <c r="MF34" s="28"/>
      <c r="MG34" s="28">
        <v>548500000</v>
      </c>
      <c r="MH34" s="28"/>
      <c r="MI34" s="28"/>
      <c r="MJ34" s="28">
        <v>48532000</v>
      </c>
      <c r="MK34" s="28"/>
      <c r="ML34" s="28"/>
      <c r="MM34" s="28"/>
      <c r="MN34" s="28"/>
      <c r="MO34" s="28"/>
      <c r="MP34" s="28"/>
      <c r="MQ34" s="28"/>
      <c r="MR34" s="28">
        <v>83848500</v>
      </c>
      <c r="MS34" s="28"/>
      <c r="MT34" s="28"/>
      <c r="MU34" s="28">
        <v>20940000</v>
      </c>
      <c r="MV34" s="28"/>
      <c r="MW34" s="28"/>
      <c r="MX34" s="28"/>
      <c r="MY34" s="28"/>
      <c r="MZ34" s="28"/>
      <c r="NA34" s="28"/>
      <c r="NB34" s="28"/>
      <c r="NC34" s="28"/>
      <c r="ND34" s="28">
        <v>2074817750</v>
      </c>
      <c r="NE34" s="28"/>
      <c r="NF34" s="28"/>
      <c r="NG34" s="28"/>
      <c r="NH34" s="28"/>
      <c r="NI34" s="28"/>
      <c r="NJ34" s="28"/>
      <c r="NK34" s="28"/>
      <c r="NL34" s="28"/>
      <c r="NM34" s="28"/>
      <c r="NN34" s="28"/>
      <c r="NO34" s="28"/>
      <c r="NP34" s="28"/>
      <c r="NQ34" s="28"/>
      <c r="NR34" s="28"/>
      <c r="NS34" s="28"/>
      <c r="NT34" s="28"/>
      <c r="NU34" s="28"/>
      <c r="NV34" s="28"/>
      <c r="NW34" s="28"/>
      <c r="NX34" s="28">
        <v>65229150</v>
      </c>
      <c r="NY34" s="28"/>
      <c r="NZ34" s="28"/>
      <c r="OA34" s="28"/>
      <c r="OB34" s="28"/>
      <c r="OC34" s="28"/>
      <c r="OD34" s="28"/>
      <c r="OE34" s="28"/>
      <c r="OF34" s="28"/>
      <c r="OG34" s="28"/>
      <c r="OH34" s="28"/>
      <c r="OI34" s="28"/>
      <c r="OJ34" s="28"/>
      <c r="OK34" s="28"/>
      <c r="OL34" s="28"/>
      <c r="OM34" s="28"/>
      <c r="ON34" s="28"/>
      <c r="OO34" s="28"/>
      <c r="OP34" s="28"/>
      <c r="OQ34" s="28"/>
      <c r="OR34" s="28"/>
      <c r="OS34" s="28"/>
      <c r="OT34" s="28"/>
      <c r="OU34" s="28"/>
      <c r="OV34" s="28"/>
      <c r="OW34" s="28"/>
      <c r="OX34" s="28"/>
      <c r="OY34" s="28"/>
      <c r="OZ34" s="28"/>
      <c r="PA34" s="28"/>
      <c r="PB34" s="28"/>
      <c r="PC34" s="28"/>
      <c r="PD34" s="28"/>
      <c r="PE34" s="28"/>
      <c r="PF34" s="28"/>
      <c r="PG34" s="28"/>
      <c r="PH34" s="28"/>
      <c r="PI34" s="28"/>
      <c r="PJ34" s="28"/>
      <c r="PK34" s="28"/>
      <c r="PL34" s="28"/>
      <c r="PM34" s="28"/>
      <c r="PN34" s="28"/>
      <c r="PO34" s="28"/>
      <c r="PP34" s="28"/>
      <c r="PQ34" s="28"/>
      <c r="PR34" s="28"/>
      <c r="PS34" s="28"/>
      <c r="PT34" s="28"/>
      <c r="PU34" s="28"/>
      <c r="PV34" s="28"/>
      <c r="PW34" s="28"/>
      <c r="PX34" s="28"/>
      <c r="PY34" s="28"/>
      <c r="PZ34" s="28"/>
      <c r="QA34" s="28"/>
      <c r="QB34" s="28"/>
      <c r="QC34" s="28"/>
      <c r="QD34" s="28"/>
      <c r="QE34" s="28"/>
      <c r="QF34" s="28"/>
      <c r="QG34" s="28"/>
      <c r="QH34" s="28"/>
      <c r="QI34" s="28"/>
      <c r="QJ34" s="28"/>
      <c r="QK34" s="28"/>
      <c r="QL34" s="28"/>
      <c r="QM34" s="28"/>
      <c r="QN34" s="28">
        <v>275027130</v>
      </c>
      <c r="QO34" s="28"/>
      <c r="QP34" s="28"/>
      <c r="QQ34" s="28"/>
      <c r="QR34" s="28"/>
      <c r="QS34" s="28"/>
      <c r="QT34" s="28"/>
      <c r="QU34" s="28"/>
      <c r="QV34" s="28"/>
      <c r="QW34" s="28"/>
      <c r="QX34" s="28"/>
      <c r="QY34" s="28"/>
      <c r="QZ34" s="28"/>
      <c r="RA34" s="28"/>
      <c r="RB34" s="28"/>
      <c r="RC34" s="28"/>
      <c r="RD34" s="28"/>
      <c r="RE34" s="28"/>
      <c r="RF34" s="28"/>
      <c r="RG34" s="28"/>
      <c r="RH34" s="28"/>
      <c r="RI34" s="28"/>
      <c r="RJ34" s="28"/>
      <c r="RK34" s="28"/>
      <c r="RL34" s="28"/>
      <c r="RM34" s="28"/>
      <c r="RN34" s="28">
        <v>516272500</v>
      </c>
      <c r="RO34" s="28"/>
      <c r="RP34" s="28"/>
      <c r="RQ34" s="28"/>
      <c r="RR34" s="28"/>
      <c r="RS34" s="28">
        <v>20489895495</v>
      </c>
      <c r="RT34" s="28">
        <v>33306606737</v>
      </c>
      <c r="RU34" s="28"/>
      <c r="RV34" s="28"/>
      <c r="RW34" s="28">
        <v>13167230176</v>
      </c>
      <c r="RX34" s="28"/>
      <c r="RY34" s="28"/>
      <c r="RZ34" s="28"/>
      <c r="SA34" s="28"/>
      <c r="SB34" s="28"/>
      <c r="SC34" s="28"/>
      <c r="SD34" s="28"/>
      <c r="SE34" s="28"/>
      <c r="SF34" s="28"/>
      <c r="SG34" s="28"/>
      <c r="SH34" s="28"/>
      <c r="SI34" s="28"/>
      <c r="SJ34" s="28"/>
      <c r="SK34" s="28"/>
      <c r="SL34" s="28"/>
      <c r="SM34" s="28"/>
      <c r="SN34" s="28"/>
      <c r="SO34" s="28">
        <v>581279760</v>
      </c>
      <c r="SP34" s="28"/>
      <c r="SQ34" s="28"/>
      <c r="SR34" s="28"/>
      <c r="SS34" s="28"/>
      <c r="ST34" s="28"/>
      <c r="SU34" s="28"/>
      <c r="SV34" s="28"/>
      <c r="SW34" s="28"/>
      <c r="SX34" s="28"/>
      <c r="SY34" s="28"/>
      <c r="SZ34" s="28"/>
      <c r="TA34" s="28"/>
      <c r="TB34" s="28"/>
      <c r="TC34" s="28"/>
      <c r="TD34" s="28"/>
      <c r="TE34" s="28"/>
      <c r="TF34" s="28"/>
      <c r="TG34" s="28"/>
      <c r="TH34" s="28"/>
      <c r="TI34" s="28"/>
      <c r="TJ34" s="28"/>
      <c r="TK34" s="28"/>
      <c r="TL34" s="28"/>
      <c r="TM34" s="28"/>
      <c r="TN34" s="28"/>
      <c r="TO34" s="28"/>
      <c r="TP34" s="28"/>
      <c r="TQ34" s="28"/>
      <c r="TR34" s="28"/>
      <c r="TS34" s="28"/>
      <c r="TT34" s="28"/>
      <c r="TU34" s="28"/>
      <c r="TV34" s="28"/>
      <c r="TW34" s="28"/>
    </row>
    <row r="35" spans="1:543" x14ac:dyDescent="0.3">
      <c r="A35" s="25" t="s">
        <v>1192</v>
      </c>
      <c r="B35" s="26">
        <v>4335030000</v>
      </c>
      <c r="C35" s="26">
        <v>3421493608</v>
      </c>
      <c r="D35" s="26">
        <v>1288956875</v>
      </c>
      <c r="E35" s="26">
        <v>13408994500</v>
      </c>
      <c r="F35" s="26">
        <v>969163450</v>
      </c>
      <c r="G35" s="26">
        <v>2155860272</v>
      </c>
      <c r="H35" s="26">
        <v>16986480200</v>
      </c>
      <c r="I35" s="26">
        <v>2183607820</v>
      </c>
      <c r="J35" s="26">
        <v>2746583500</v>
      </c>
      <c r="K35" s="26">
        <v>1853006159</v>
      </c>
      <c r="L35" s="26">
        <v>4132214523</v>
      </c>
      <c r="M35" s="26">
        <v>2800670280</v>
      </c>
      <c r="N35" s="26">
        <v>253537500</v>
      </c>
      <c r="O35" s="26">
        <v>994836516.13</v>
      </c>
      <c r="P35" s="26">
        <v>981932333</v>
      </c>
      <c r="Q35" s="26">
        <v>2134850082</v>
      </c>
      <c r="R35" s="26">
        <v>18091857700</v>
      </c>
      <c r="S35" s="26">
        <v>3862396600</v>
      </c>
      <c r="T35" s="26">
        <v>2219437000</v>
      </c>
      <c r="U35" s="26">
        <v>2905296040</v>
      </c>
      <c r="V35" s="26">
        <v>1066686500</v>
      </c>
      <c r="W35" s="26">
        <v>7022423849</v>
      </c>
      <c r="X35" s="26">
        <v>706903046</v>
      </c>
      <c r="Y35" s="26">
        <v>5862266278</v>
      </c>
      <c r="Z35" s="26">
        <v>384450625</v>
      </c>
      <c r="AA35" s="26"/>
      <c r="AB35" s="26">
        <v>10062757592</v>
      </c>
      <c r="AC35" s="26">
        <v>6727247505</v>
      </c>
      <c r="AD35" s="26">
        <v>10970155806</v>
      </c>
      <c r="AE35" s="26">
        <v>6502633986</v>
      </c>
      <c r="AF35" s="26">
        <v>12262455084</v>
      </c>
      <c r="AG35" s="26">
        <v>19195741791</v>
      </c>
      <c r="AH35" s="26">
        <v>1417500000</v>
      </c>
      <c r="AI35" s="26">
        <v>16242307600</v>
      </c>
      <c r="AJ35" s="26"/>
      <c r="AK35" s="26">
        <v>3397562410</v>
      </c>
      <c r="AL35" s="26">
        <v>12942417200</v>
      </c>
      <c r="AM35" s="26">
        <v>3618255394</v>
      </c>
      <c r="AN35" s="26">
        <v>301799994</v>
      </c>
      <c r="AO35" s="26">
        <v>18218423360</v>
      </c>
      <c r="AP35" s="26">
        <v>10235429770</v>
      </c>
      <c r="AQ35" s="26">
        <v>12600415139</v>
      </c>
      <c r="AR35" s="26">
        <v>1519008008</v>
      </c>
      <c r="AS35" s="26">
        <v>338726719</v>
      </c>
      <c r="AT35" s="26">
        <v>4306376175</v>
      </c>
      <c r="AU35" s="26">
        <v>1953376600</v>
      </c>
      <c r="AV35" s="26">
        <v>2264106500</v>
      </c>
      <c r="AW35" s="26">
        <v>6667801846</v>
      </c>
      <c r="AX35" s="26">
        <v>4067883500</v>
      </c>
      <c r="AY35" s="26">
        <v>169282111</v>
      </c>
      <c r="AZ35" s="26">
        <v>11830237870</v>
      </c>
      <c r="BA35" s="26">
        <v>3621058103</v>
      </c>
      <c r="BB35" s="26">
        <v>3059964600</v>
      </c>
      <c r="BC35" s="26">
        <v>1015284375</v>
      </c>
      <c r="BD35" s="26">
        <v>18731031000</v>
      </c>
      <c r="BE35" s="26">
        <v>1949319018</v>
      </c>
      <c r="BF35" s="26">
        <v>76950131</v>
      </c>
      <c r="BG35" s="26"/>
      <c r="BH35" s="26">
        <v>197187371</v>
      </c>
      <c r="BI35" s="26">
        <v>708965000</v>
      </c>
      <c r="BJ35" s="26">
        <v>4891962085</v>
      </c>
      <c r="BK35" s="26">
        <v>4053479811</v>
      </c>
      <c r="BL35" s="26">
        <v>616219436</v>
      </c>
      <c r="BM35" s="26"/>
      <c r="BN35" s="26">
        <v>1515568300</v>
      </c>
      <c r="BO35" s="26">
        <v>1179616907</v>
      </c>
      <c r="BP35" s="26">
        <v>562885000</v>
      </c>
      <c r="BQ35" s="26">
        <v>3005442078</v>
      </c>
      <c r="BR35" s="26">
        <v>271437350</v>
      </c>
      <c r="BS35" s="26">
        <v>137750350</v>
      </c>
      <c r="BT35" s="26">
        <v>974600000</v>
      </c>
      <c r="BU35" s="26"/>
      <c r="BV35" s="26">
        <v>294991005</v>
      </c>
      <c r="BW35" s="26">
        <v>30770000</v>
      </c>
      <c r="BX35" s="26"/>
      <c r="BY35" s="26">
        <v>3346686559</v>
      </c>
      <c r="BZ35" s="26">
        <v>369162297</v>
      </c>
      <c r="CA35" s="26">
        <v>3061054001</v>
      </c>
      <c r="CB35" s="26">
        <v>9830848980</v>
      </c>
      <c r="CC35" s="26"/>
      <c r="CD35" s="26">
        <v>2204675678</v>
      </c>
      <c r="CE35" s="26">
        <v>4000000</v>
      </c>
      <c r="CF35" s="26">
        <v>846120950</v>
      </c>
      <c r="CG35" s="26">
        <v>399549144</v>
      </c>
      <c r="CH35" s="26">
        <v>569816500</v>
      </c>
      <c r="CI35" s="26">
        <v>837558860</v>
      </c>
      <c r="CJ35" s="26">
        <v>26553965877</v>
      </c>
      <c r="CK35" s="26">
        <v>860396150</v>
      </c>
      <c r="CL35" s="26">
        <v>260289017</v>
      </c>
      <c r="CM35" s="26">
        <v>964331717</v>
      </c>
      <c r="CN35" s="26">
        <v>5703883757</v>
      </c>
      <c r="CO35" s="26">
        <v>6910182177</v>
      </c>
      <c r="CP35" s="26">
        <v>3947203197</v>
      </c>
      <c r="CQ35" s="26">
        <v>2348590800</v>
      </c>
      <c r="CR35" s="26">
        <v>5612550376</v>
      </c>
      <c r="CS35" s="26">
        <v>743803650</v>
      </c>
      <c r="CT35" s="26">
        <v>370669767</v>
      </c>
      <c r="CU35" s="26">
        <v>5468054749.1000004</v>
      </c>
      <c r="CV35" s="26">
        <v>4732076119</v>
      </c>
      <c r="CW35" s="26">
        <v>3151839914</v>
      </c>
      <c r="CX35" s="26">
        <v>969750000</v>
      </c>
      <c r="CY35" s="26">
        <v>3208533087</v>
      </c>
      <c r="CZ35" s="26">
        <v>707069520</v>
      </c>
      <c r="DA35" s="26">
        <v>19553804801</v>
      </c>
      <c r="DB35" s="26"/>
      <c r="DC35" s="26">
        <v>2347728430</v>
      </c>
      <c r="DD35" s="26">
        <v>85130000</v>
      </c>
      <c r="DE35" s="26">
        <v>1064700000</v>
      </c>
      <c r="DF35" s="26"/>
      <c r="DG35" s="26">
        <v>726853184</v>
      </c>
      <c r="DH35" s="26">
        <v>1192338036</v>
      </c>
      <c r="DI35" s="26">
        <v>1189695212</v>
      </c>
      <c r="DJ35" s="26">
        <v>2309571970</v>
      </c>
      <c r="DK35" s="26">
        <v>647143000</v>
      </c>
      <c r="DL35" s="26">
        <v>5127559200</v>
      </c>
      <c r="DM35" s="26">
        <v>89186000</v>
      </c>
      <c r="DN35" s="26">
        <v>345002000</v>
      </c>
      <c r="DO35" s="26">
        <v>960898859</v>
      </c>
      <c r="DP35" s="26"/>
      <c r="DQ35" s="26"/>
      <c r="DR35" s="26"/>
      <c r="DS35" s="26">
        <v>2689489048</v>
      </c>
      <c r="DT35" s="26">
        <v>49208820</v>
      </c>
      <c r="DU35" s="26">
        <v>2391325000</v>
      </c>
      <c r="DV35" s="26">
        <v>491965050</v>
      </c>
      <c r="DW35" s="26">
        <v>301392868</v>
      </c>
      <c r="DX35" s="26"/>
      <c r="DY35" s="26">
        <v>4490110000</v>
      </c>
      <c r="DZ35" s="26">
        <v>585033260</v>
      </c>
      <c r="EA35" s="26">
        <v>623221000</v>
      </c>
      <c r="EB35" s="26">
        <v>847047000</v>
      </c>
      <c r="EC35" s="26">
        <v>246979959</v>
      </c>
      <c r="ED35" s="26">
        <v>223500000</v>
      </c>
      <c r="EE35" s="26">
        <v>2417830965</v>
      </c>
      <c r="EF35" s="26">
        <v>400981912.68000001</v>
      </c>
      <c r="EG35" s="26">
        <v>11175809729</v>
      </c>
      <c r="EH35" s="26">
        <v>6867505000</v>
      </c>
      <c r="EI35" s="26">
        <v>1349699200</v>
      </c>
      <c r="EJ35" s="26">
        <v>9167977050</v>
      </c>
      <c r="EK35" s="26">
        <v>1573425000</v>
      </c>
      <c r="EL35" s="26">
        <v>1518368696</v>
      </c>
      <c r="EM35" s="26">
        <v>19190717061</v>
      </c>
      <c r="EN35" s="26">
        <v>7132523731</v>
      </c>
      <c r="EO35" s="26">
        <v>291360000</v>
      </c>
      <c r="EP35" s="26">
        <v>1991391035</v>
      </c>
      <c r="EQ35" s="26">
        <v>26139320</v>
      </c>
      <c r="ER35" s="26">
        <v>66000000</v>
      </c>
      <c r="ES35" s="26">
        <v>8171030.29</v>
      </c>
      <c r="ET35" s="26">
        <v>29976747630</v>
      </c>
      <c r="EU35" s="26">
        <v>93700984191</v>
      </c>
      <c r="EV35" s="26">
        <v>46342273565</v>
      </c>
      <c r="EW35" s="26">
        <v>8429384721</v>
      </c>
      <c r="EX35" s="26">
        <v>30229239161</v>
      </c>
      <c r="EY35" s="26">
        <v>2170949768</v>
      </c>
      <c r="EZ35" s="26">
        <v>27461461755</v>
      </c>
      <c r="FA35" s="26">
        <v>20656013104</v>
      </c>
      <c r="FB35" s="26">
        <v>28771620642</v>
      </c>
      <c r="FC35" s="26">
        <v>1645614250</v>
      </c>
      <c r="FD35" s="26">
        <v>2110231800</v>
      </c>
      <c r="FE35" s="26">
        <v>11870504527</v>
      </c>
      <c r="FF35" s="26">
        <v>9374622131</v>
      </c>
      <c r="FG35" s="26">
        <v>267948493</v>
      </c>
      <c r="FH35" s="26">
        <v>844814300</v>
      </c>
      <c r="FI35" s="26">
        <v>9684083856</v>
      </c>
      <c r="FJ35" s="26">
        <v>2797269220</v>
      </c>
      <c r="FK35" s="26">
        <v>15926092876</v>
      </c>
      <c r="FL35" s="26">
        <v>22532740280</v>
      </c>
      <c r="FM35" s="26">
        <v>21539376324</v>
      </c>
      <c r="FN35" s="26">
        <v>5366713424</v>
      </c>
      <c r="FO35" s="26">
        <v>3781076691</v>
      </c>
      <c r="FP35" s="26">
        <v>37704509107</v>
      </c>
      <c r="FQ35" s="26">
        <v>7604015498</v>
      </c>
      <c r="FR35" s="26">
        <v>2866164891</v>
      </c>
      <c r="FS35" s="26">
        <v>6050171068</v>
      </c>
      <c r="FT35" s="26">
        <v>3325468976</v>
      </c>
      <c r="FU35" s="26">
        <v>2511104082</v>
      </c>
      <c r="FV35" s="26"/>
      <c r="FW35" s="26">
        <v>16545479100</v>
      </c>
      <c r="FX35" s="26">
        <v>9705855737</v>
      </c>
      <c r="FY35" s="26">
        <v>28163884848</v>
      </c>
      <c r="FZ35" s="26">
        <v>4170055600</v>
      </c>
      <c r="GA35" s="26"/>
      <c r="GB35" s="26">
        <v>6885016034</v>
      </c>
      <c r="GC35" s="26">
        <v>3717196960</v>
      </c>
      <c r="GD35" s="26">
        <v>4204295318</v>
      </c>
      <c r="GE35" s="26"/>
      <c r="GF35" s="26">
        <v>14037199239</v>
      </c>
      <c r="GG35" s="26">
        <v>2255150051</v>
      </c>
      <c r="GH35" s="26">
        <v>2840201350</v>
      </c>
      <c r="GI35" s="26">
        <v>1295204500</v>
      </c>
      <c r="GJ35" s="26">
        <v>2426449400</v>
      </c>
      <c r="GK35" s="26">
        <v>7794077100</v>
      </c>
      <c r="GL35" s="26">
        <v>7934031867</v>
      </c>
      <c r="GM35" s="26">
        <v>3345921800</v>
      </c>
      <c r="GN35" s="26">
        <v>3991079349</v>
      </c>
      <c r="GO35" s="26">
        <v>4262402000</v>
      </c>
      <c r="GP35" s="26">
        <v>2733289650</v>
      </c>
      <c r="GQ35" s="26">
        <v>3147411495</v>
      </c>
      <c r="GR35" s="26"/>
      <c r="GS35" s="26">
        <v>2162132670</v>
      </c>
      <c r="GT35" s="26">
        <v>1231292328</v>
      </c>
      <c r="GU35" s="26">
        <v>485416000</v>
      </c>
      <c r="GV35" s="26">
        <v>53657650</v>
      </c>
      <c r="GW35" s="26">
        <v>521274034</v>
      </c>
      <c r="GX35" s="26"/>
      <c r="GY35" s="26">
        <v>2082060550</v>
      </c>
      <c r="GZ35" s="26">
        <v>3893057940</v>
      </c>
      <c r="HA35" s="26">
        <v>5555624496</v>
      </c>
      <c r="HB35" s="26">
        <v>3909447664</v>
      </c>
      <c r="HC35" s="26">
        <v>2983100000</v>
      </c>
      <c r="HD35" s="26">
        <v>9340518995</v>
      </c>
      <c r="HE35" s="26">
        <v>6406739648</v>
      </c>
      <c r="HF35" s="26">
        <v>1106401085</v>
      </c>
      <c r="HG35" s="26">
        <v>5735041553</v>
      </c>
      <c r="HH35" s="26">
        <v>19683697169</v>
      </c>
      <c r="HI35" s="26">
        <v>10131998741.620001</v>
      </c>
      <c r="HJ35" s="26">
        <v>3047005849</v>
      </c>
      <c r="HK35" s="26">
        <v>18234059538</v>
      </c>
      <c r="HL35" s="26">
        <v>2518441916</v>
      </c>
      <c r="HM35" s="26">
        <v>116315752307.42999</v>
      </c>
      <c r="HN35" s="26">
        <v>2139767191</v>
      </c>
      <c r="HO35" s="26">
        <v>3152173071</v>
      </c>
      <c r="HP35" s="26">
        <v>1627442870</v>
      </c>
      <c r="HQ35" s="26">
        <v>34072835218</v>
      </c>
      <c r="HR35" s="26">
        <v>1149787428</v>
      </c>
      <c r="HS35" s="26">
        <v>2824635908</v>
      </c>
      <c r="HT35" s="26">
        <v>1483241150</v>
      </c>
      <c r="HU35" s="26">
        <v>6433084531</v>
      </c>
      <c r="HV35" s="26">
        <v>3063084500</v>
      </c>
      <c r="HW35" s="26">
        <v>2909275800</v>
      </c>
      <c r="HX35" s="26">
        <v>17323289749.139999</v>
      </c>
      <c r="HY35" s="26">
        <v>7033196692</v>
      </c>
      <c r="HZ35" s="26">
        <v>4011448806</v>
      </c>
      <c r="IA35" s="26">
        <v>3838813700</v>
      </c>
      <c r="IB35" s="26">
        <v>4567036920</v>
      </c>
      <c r="IC35" s="26">
        <v>6235275135</v>
      </c>
      <c r="ID35" s="26">
        <v>987732715</v>
      </c>
      <c r="IE35" s="26">
        <v>5676837097</v>
      </c>
      <c r="IF35" s="26">
        <v>19705015407</v>
      </c>
      <c r="IG35" s="26">
        <v>11345474996</v>
      </c>
      <c r="IH35" s="26">
        <v>468900997.58999997</v>
      </c>
      <c r="II35" s="26">
        <v>16310958971</v>
      </c>
      <c r="IJ35" s="26">
        <v>17188915585.139999</v>
      </c>
      <c r="IK35" s="26">
        <v>12596661169</v>
      </c>
      <c r="IL35" s="26">
        <v>182818835</v>
      </c>
      <c r="IM35" s="26">
        <v>12437756558</v>
      </c>
      <c r="IN35" s="26">
        <v>3340000801</v>
      </c>
      <c r="IO35" s="26">
        <v>599915527</v>
      </c>
      <c r="IP35" s="26">
        <v>1228684101</v>
      </c>
      <c r="IQ35" s="26">
        <v>2333212840</v>
      </c>
      <c r="IR35" s="26">
        <v>8019442791</v>
      </c>
      <c r="IS35" s="26">
        <v>2502082962</v>
      </c>
      <c r="IT35" s="26">
        <v>6381986327</v>
      </c>
      <c r="IU35" s="26">
        <v>2607582273</v>
      </c>
      <c r="IV35" s="26">
        <v>4960583992</v>
      </c>
      <c r="IW35" s="26">
        <v>9142222393</v>
      </c>
      <c r="IX35" s="26">
        <v>1702578492</v>
      </c>
      <c r="IY35" s="26">
        <v>12600000</v>
      </c>
      <c r="IZ35" s="26">
        <v>465740000</v>
      </c>
      <c r="JA35" s="26">
        <v>667781000</v>
      </c>
      <c r="JB35" s="26">
        <v>12267957322</v>
      </c>
      <c r="JC35" s="26">
        <v>4506963640</v>
      </c>
      <c r="JD35" s="26">
        <v>2944413840</v>
      </c>
      <c r="JE35" s="26">
        <v>4394420620</v>
      </c>
      <c r="JF35" s="26">
        <v>672956554</v>
      </c>
      <c r="JG35" s="26">
        <v>429113049</v>
      </c>
      <c r="JH35" s="26">
        <v>1800779284</v>
      </c>
      <c r="JI35" s="26">
        <v>621779234</v>
      </c>
      <c r="JJ35" s="26">
        <v>3137283944</v>
      </c>
      <c r="JK35" s="26">
        <v>2200346450</v>
      </c>
      <c r="JL35" s="26">
        <v>1178942968</v>
      </c>
      <c r="JM35" s="26">
        <v>2848097062</v>
      </c>
      <c r="JN35" s="26">
        <v>4776908007</v>
      </c>
      <c r="JO35" s="26">
        <v>64502996563</v>
      </c>
      <c r="JP35" s="26">
        <v>12903628788</v>
      </c>
      <c r="JQ35" s="26"/>
      <c r="JR35" s="26">
        <v>3457327575</v>
      </c>
      <c r="JS35" s="26">
        <v>2800989203</v>
      </c>
      <c r="JT35" s="26">
        <v>4076836233</v>
      </c>
      <c r="JU35" s="26">
        <v>1370931000</v>
      </c>
      <c r="JV35" s="26">
        <v>8214800079</v>
      </c>
      <c r="JW35" s="26">
        <v>1357580146</v>
      </c>
      <c r="JX35" s="26">
        <v>346070750</v>
      </c>
      <c r="JY35" s="26">
        <v>1539737510</v>
      </c>
      <c r="JZ35" s="26">
        <v>219933860</v>
      </c>
      <c r="KA35" s="26">
        <v>790310243</v>
      </c>
      <c r="KB35" s="26">
        <v>117000000</v>
      </c>
      <c r="KC35" s="26">
        <v>9540962083</v>
      </c>
      <c r="KD35" s="26">
        <v>64065068807</v>
      </c>
      <c r="KE35" s="26">
        <v>5724660447</v>
      </c>
      <c r="KF35" s="26">
        <v>229450000</v>
      </c>
      <c r="KG35" s="26">
        <v>2515261000</v>
      </c>
      <c r="KH35" s="26">
        <v>890875358</v>
      </c>
      <c r="KI35" s="26">
        <v>1039483750</v>
      </c>
      <c r="KJ35" s="26">
        <v>1483639600</v>
      </c>
      <c r="KK35" s="26">
        <v>1667695520</v>
      </c>
      <c r="KL35" s="26">
        <v>746426000</v>
      </c>
      <c r="KM35" s="26">
        <v>14038372812</v>
      </c>
      <c r="KN35" s="26">
        <v>860104567</v>
      </c>
      <c r="KO35" s="26">
        <v>932000000</v>
      </c>
      <c r="KP35" s="26">
        <v>1203971500</v>
      </c>
      <c r="KQ35" s="26">
        <v>615500000</v>
      </c>
      <c r="KR35" s="26">
        <v>6688799413</v>
      </c>
      <c r="KS35" s="26">
        <v>2795846813</v>
      </c>
      <c r="KT35" s="26">
        <v>10717074540</v>
      </c>
      <c r="KU35" s="26">
        <v>13599618693</v>
      </c>
      <c r="KV35" s="26">
        <v>4003489510</v>
      </c>
      <c r="KW35" s="26">
        <v>1962804150</v>
      </c>
      <c r="KX35" s="26">
        <v>33526006109.369999</v>
      </c>
      <c r="KY35" s="26">
        <v>2378902933</v>
      </c>
      <c r="KZ35" s="26">
        <v>10009549161</v>
      </c>
      <c r="LA35" s="26">
        <v>2041572492</v>
      </c>
      <c r="LB35" s="26">
        <v>3458466265</v>
      </c>
      <c r="LC35" s="26">
        <v>4846207705</v>
      </c>
      <c r="LD35" s="26">
        <v>4828989830</v>
      </c>
      <c r="LE35" s="26">
        <v>4939005550</v>
      </c>
      <c r="LF35" s="26">
        <v>5396612212</v>
      </c>
      <c r="LG35" s="26">
        <v>8688456905</v>
      </c>
      <c r="LH35" s="26">
        <v>5254738800</v>
      </c>
      <c r="LI35" s="26">
        <v>500000000</v>
      </c>
      <c r="LJ35" s="26">
        <v>5209655250</v>
      </c>
      <c r="LK35" s="26">
        <v>5644442304</v>
      </c>
      <c r="LL35" s="26">
        <v>879000000</v>
      </c>
      <c r="LM35" s="26">
        <v>4100307500</v>
      </c>
      <c r="LN35" s="26"/>
      <c r="LO35" s="26">
        <v>794456785</v>
      </c>
      <c r="LP35" s="26">
        <v>10243734000</v>
      </c>
      <c r="LQ35" s="26"/>
      <c r="LR35" s="26">
        <v>1806067450</v>
      </c>
      <c r="LS35" s="26">
        <v>56859575</v>
      </c>
      <c r="LT35" s="26">
        <v>1690350700</v>
      </c>
      <c r="LU35" s="26">
        <v>721724500</v>
      </c>
      <c r="LV35" s="26">
        <v>4022985150</v>
      </c>
      <c r="LW35" s="26">
        <v>3465694808</v>
      </c>
      <c r="LX35" s="26">
        <v>12539102917</v>
      </c>
      <c r="LY35" s="26">
        <v>1220318225</v>
      </c>
      <c r="LZ35" s="26">
        <v>3549531000</v>
      </c>
      <c r="MA35" s="26">
        <v>84897047923</v>
      </c>
      <c r="MB35" s="26">
        <v>4708172100</v>
      </c>
      <c r="MC35" s="26">
        <v>1396601886</v>
      </c>
      <c r="MD35" s="26">
        <v>1854274948</v>
      </c>
      <c r="ME35" s="26">
        <v>1372605000</v>
      </c>
      <c r="MF35" s="26"/>
      <c r="MG35" s="26">
        <v>43860368890</v>
      </c>
      <c r="MH35" s="26">
        <v>749695900</v>
      </c>
      <c r="MI35" s="26">
        <v>5498981654</v>
      </c>
      <c r="MJ35" s="26">
        <v>4026489901</v>
      </c>
      <c r="MK35" s="26">
        <v>1798855700</v>
      </c>
      <c r="ML35" s="26">
        <v>1227604402.6400001</v>
      </c>
      <c r="MM35" s="26">
        <v>1949892460</v>
      </c>
      <c r="MN35" s="26">
        <v>4074943428</v>
      </c>
      <c r="MO35" s="26">
        <v>3641549083</v>
      </c>
      <c r="MP35" s="26">
        <v>4598627188</v>
      </c>
      <c r="MQ35" s="26">
        <v>2810824852</v>
      </c>
      <c r="MR35" s="26">
        <v>3210321337</v>
      </c>
      <c r="MS35" s="26">
        <v>6500500</v>
      </c>
      <c r="MT35" s="26">
        <v>707600000</v>
      </c>
      <c r="MU35" s="26">
        <v>6163360250</v>
      </c>
      <c r="MV35" s="26">
        <v>273465840</v>
      </c>
      <c r="MW35" s="26">
        <v>1444530800</v>
      </c>
      <c r="MX35" s="26">
        <v>2116488902</v>
      </c>
      <c r="MY35" s="26">
        <v>550907900</v>
      </c>
      <c r="MZ35" s="26">
        <v>2419474976</v>
      </c>
      <c r="NA35" s="26">
        <v>1016990375</v>
      </c>
      <c r="NB35" s="26">
        <v>4599895328</v>
      </c>
      <c r="NC35" s="26">
        <v>4311759265</v>
      </c>
      <c r="ND35" s="26">
        <v>17699338950</v>
      </c>
      <c r="NE35" s="26">
        <v>651141020</v>
      </c>
      <c r="NF35" s="26">
        <v>56532093</v>
      </c>
      <c r="NG35" s="26">
        <v>4645767903</v>
      </c>
      <c r="NH35" s="26">
        <v>3807100000</v>
      </c>
      <c r="NI35" s="26">
        <v>17532691668</v>
      </c>
      <c r="NJ35" s="26">
        <v>1471400000</v>
      </c>
      <c r="NK35" s="26">
        <v>5520680987</v>
      </c>
      <c r="NL35" s="26">
        <v>5851527469</v>
      </c>
      <c r="NM35" s="26">
        <v>7080211809</v>
      </c>
      <c r="NN35" s="26">
        <v>7945777257</v>
      </c>
      <c r="NO35" s="26">
        <v>535212400</v>
      </c>
      <c r="NP35" s="26">
        <v>3980717811</v>
      </c>
      <c r="NQ35" s="26">
        <v>15242500</v>
      </c>
      <c r="NR35" s="26">
        <v>6498506414</v>
      </c>
      <c r="NS35" s="26">
        <v>4945411260</v>
      </c>
      <c r="NT35" s="26">
        <v>10540569676</v>
      </c>
      <c r="NU35" s="26">
        <v>15491867550</v>
      </c>
      <c r="NV35" s="26"/>
      <c r="NW35" s="26">
        <v>18696319812</v>
      </c>
      <c r="NX35" s="26">
        <v>4759779107</v>
      </c>
      <c r="NY35" s="26">
        <v>25582440498</v>
      </c>
      <c r="NZ35" s="26">
        <v>2430457000</v>
      </c>
      <c r="OA35" s="26">
        <v>785960776</v>
      </c>
      <c r="OB35" s="26">
        <v>1641458297</v>
      </c>
      <c r="OC35" s="26">
        <v>3495999039</v>
      </c>
      <c r="OD35" s="26"/>
      <c r="OE35" s="26">
        <v>6615770807</v>
      </c>
      <c r="OF35" s="26">
        <v>5479372980</v>
      </c>
      <c r="OG35" s="26">
        <v>6970660255</v>
      </c>
      <c r="OH35" s="26">
        <v>466511668</v>
      </c>
      <c r="OI35" s="26">
        <v>11946886392</v>
      </c>
      <c r="OJ35" s="26">
        <v>655214000</v>
      </c>
      <c r="OK35" s="26">
        <v>9265170055</v>
      </c>
      <c r="OL35" s="26">
        <v>9818545946</v>
      </c>
      <c r="OM35" s="26">
        <v>11966277556.93</v>
      </c>
      <c r="ON35" s="26">
        <v>13630328648</v>
      </c>
      <c r="OO35" s="26">
        <v>879033300</v>
      </c>
      <c r="OP35" s="26">
        <v>945418000</v>
      </c>
      <c r="OQ35" s="26">
        <v>906032000</v>
      </c>
      <c r="OR35" s="26">
        <v>2535778000</v>
      </c>
      <c r="OS35" s="26">
        <v>7228173756</v>
      </c>
      <c r="OT35" s="26">
        <v>1950342270</v>
      </c>
      <c r="OU35" s="26"/>
      <c r="OV35" s="26">
        <v>1994393598</v>
      </c>
      <c r="OW35" s="26">
        <v>1724661532</v>
      </c>
      <c r="OX35" s="26">
        <v>1803195500</v>
      </c>
      <c r="OY35" s="26">
        <v>94710807</v>
      </c>
      <c r="OZ35" s="26">
        <v>5329997314</v>
      </c>
      <c r="PA35" s="26">
        <v>14125173429.450001</v>
      </c>
      <c r="PB35" s="26">
        <v>3352464956</v>
      </c>
      <c r="PC35" s="26">
        <v>234000000</v>
      </c>
      <c r="PD35" s="26">
        <v>10209398557</v>
      </c>
      <c r="PE35" s="26">
        <v>153461080</v>
      </c>
      <c r="PF35" s="26">
        <v>6462857339.79</v>
      </c>
      <c r="PG35" s="26">
        <v>2785617100</v>
      </c>
      <c r="PH35" s="26">
        <v>524831500</v>
      </c>
      <c r="PI35" s="26">
        <v>3173879600</v>
      </c>
      <c r="PJ35" s="26">
        <v>4450062433</v>
      </c>
      <c r="PK35" s="26">
        <v>1323355400</v>
      </c>
      <c r="PL35" s="26">
        <v>481686000</v>
      </c>
      <c r="PM35" s="26">
        <v>2950657010</v>
      </c>
      <c r="PN35" s="26">
        <v>216151500</v>
      </c>
      <c r="PO35" s="26">
        <v>4067500000</v>
      </c>
      <c r="PP35" s="26">
        <v>17420246258</v>
      </c>
      <c r="PQ35" s="26">
        <v>108814000</v>
      </c>
      <c r="PR35" s="26">
        <v>3350443100</v>
      </c>
      <c r="PS35" s="26">
        <v>668857600</v>
      </c>
      <c r="PT35" s="26">
        <v>1612187000</v>
      </c>
      <c r="PU35" s="26">
        <v>16769237153</v>
      </c>
      <c r="PV35" s="26">
        <v>4388788000</v>
      </c>
      <c r="PW35" s="26">
        <v>12525200000</v>
      </c>
      <c r="PX35" s="26"/>
      <c r="PY35" s="26">
        <v>5377234831</v>
      </c>
      <c r="PZ35" s="26">
        <v>7002218767</v>
      </c>
      <c r="QA35" s="26">
        <v>2706490500</v>
      </c>
      <c r="QB35" s="26">
        <v>196021127021</v>
      </c>
      <c r="QC35" s="26">
        <v>4072013000</v>
      </c>
      <c r="QD35" s="26">
        <v>12988885410</v>
      </c>
      <c r="QE35" s="26">
        <v>3861073750</v>
      </c>
      <c r="QF35" s="26">
        <v>4569470220</v>
      </c>
      <c r="QG35" s="26">
        <v>1567872000</v>
      </c>
      <c r="QH35" s="26">
        <v>41523000000</v>
      </c>
      <c r="QI35" s="26">
        <v>1834277000</v>
      </c>
      <c r="QJ35" s="26">
        <v>25534490613</v>
      </c>
      <c r="QK35" s="26">
        <v>3663000000</v>
      </c>
      <c r="QL35" s="26">
        <v>10142444622</v>
      </c>
      <c r="QM35" s="26">
        <v>12680586178</v>
      </c>
      <c r="QN35" s="26">
        <v>16342500000</v>
      </c>
      <c r="QO35" s="26">
        <v>4170704850</v>
      </c>
      <c r="QP35" s="26">
        <v>6969250000</v>
      </c>
      <c r="QQ35" s="26"/>
      <c r="QR35" s="26"/>
      <c r="QS35" s="26">
        <v>12126887400</v>
      </c>
      <c r="QT35" s="26">
        <v>3040965345</v>
      </c>
      <c r="QU35" s="26">
        <v>7500000000</v>
      </c>
      <c r="QV35" s="26">
        <v>1499530000</v>
      </c>
      <c r="QW35" s="26">
        <v>16330898000</v>
      </c>
      <c r="QX35" s="26">
        <v>500000000</v>
      </c>
      <c r="QY35" s="26">
        <v>150000000</v>
      </c>
      <c r="QZ35" s="26">
        <v>12000000000</v>
      </c>
      <c r="RA35" s="26">
        <v>55294271350</v>
      </c>
      <c r="RB35" s="26">
        <v>9275410000</v>
      </c>
      <c r="RC35" s="26">
        <v>19656495000</v>
      </c>
      <c r="RD35" s="26">
        <v>46480000000</v>
      </c>
      <c r="RE35" s="26">
        <v>8599890990</v>
      </c>
      <c r="RF35" s="26">
        <v>17052692228</v>
      </c>
      <c r="RG35" s="26">
        <v>8330138660</v>
      </c>
      <c r="RH35" s="26">
        <v>19772751900</v>
      </c>
      <c r="RI35" s="26">
        <v>5654832000</v>
      </c>
      <c r="RJ35" s="26">
        <v>523250000</v>
      </c>
      <c r="RK35" s="26">
        <v>6263643195</v>
      </c>
      <c r="RL35" s="26">
        <v>5505608250</v>
      </c>
      <c r="RM35" s="26">
        <v>2710890178</v>
      </c>
      <c r="RN35" s="26">
        <v>4779348560</v>
      </c>
      <c r="RO35" s="26">
        <v>1442783000</v>
      </c>
      <c r="RP35" s="26">
        <v>3840317600</v>
      </c>
      <c r="RQ35" s="26">
        <v>35054239840</v>
      </c>
      <c r="RR35" s="26">
        <v>22726824433</v>
      </c>
      <c r="RS35" s="26">
        <v>6487849446</v>
      </c>
      <c r="RT35" s="26">
        <v>527046146</v>
      </c>
      <c r="RU35" s="26">
        <v>39645157166</v>
      </c>
      <c r="RV35" s="26">
        <v>5257640000</v>
      </c>
      <c r="RW35" s="26">
        <v>13510902107</v>
      </c>
      <c r="RX35" s="26">
        <v>8838458742</v>
      </c>
      <c r="RY35" s="26">
        <v>6108268239</v>
      </c>
      <c r="RZ35" s="26">
        <v>5499224413</v>
      </c>
      <c r="SA35" s="26">
        <v>2397478875</v>
      </c>
      <c r="SB35" s="26">
        <v>1430000000</v>
      </c>
      <c r="SC35" s="26">
        <v>81000000</v>
      </c>
      <c r="SD35" s="26">
        <v>3356746340</v>
      </c>
      <c r="SE35" s="26">
        <v>1190904200</v>
      </c>
      <c r="SF35" s="26"/>
      <c r="SG35" s="26">
        <v>249084207</v>
      </c>
      <c r="SH35" s="26">
        <v>16716126244</v>
      </c>
      <c r="SI35" s="26">
        <v>2083119354</v>
      </c>
      <c r="SJ35" s="26">
        <v>3331894500</v>
      </c>
      <c r="SK35" s="26">
        <v>67850000</v>
      </c>
      <c r="SL35" s="26">
        <v>1190621929</v>
      </c>
      <c r="SM35" s="26">
        <v>365762948</v>
      </c>
      <c r="SN35" s="26">
        <v>106927750</v>
      </c>
      <c r="SO35" s="26"/>
      <c r="SP35" s="26">
        <v>1331862663</v>
      </c>
      <c r="SQ35" s="26"/>
      <c r="SR35" s="26">
        <v>2501845175</v>
      </c>
      <c r="SS35" s="26">
        <v>307775000</v>
      </c>
      <c r="ST35" s="26">
        <v>578495185</v>
      </c>
      <c r="SU35" s="26">
        <v>173401000</v>
      </c>
      <c r="SV35" s="26">
        <v>1074996083</v>
      </c>
      <c r="SW35" s="26">
        <v>44396785500</v>
      </c>
      <c r="SX35" s="26">
        <v>11709031570</v>
      </c>
      <c r="SY35" s="26">
        <v>8150214851</v>
      </c>
      <c r="SZ35" s="26">
        <v>628219925</v>
      </c>
      <c r="TA35" s="26"/>
      <c r="TB35" s="26">
        <v>87776458</v>
      </c>
      <c r="TC35" s="26">
        <v>4364912500</v>
      </c>
      <c r="TD35" s="26">
        <v>26274439213</v>
      </c>
      <c r="TE35" s="26">
        <v>27226205998</v>
      </c>
      <c r="TF35" s="26">
        <v>9186863720</v>
      </c>
      <c r="TG35" s="26">
        <v>7624138000</v>
      </c>
      <c r="TH35" s="26">
        <v>24038770534</v>
      </c>
      <c r="TI35" s="26">
        <v>45238009025.129997</v>
      </c>
      <c r="TJ35" s="26"/>
      <c r="TK35" s="26">
        <v>1323158559</v>
      </c>
      <c r="TL35" s="26">
        <v>2633036163</v>
      </c>
      <c r="TM35" s="26">
        <v>323527897</v>
      </c>
      <c r="TN35" s="26">
        <v>2124932949</v>
      </c>
      <c r="TO35" s="26">
        <v>15900000000</v>
      </c>
      <c r="TP35" s="26">
        <v>1907953000</v>
      </c>
      <c r="TQ35" s="26">
        <v>2382146753</v>
      </c>
      <c r="TR35" s="26">
        <v>923172706</v>
      </c>
      <c r="TS35" s="26">
        <v>1916179049</v>
      </c>
      <c r="TT35" s="26">
        <v>1024987500</v>
      </c>
      <c r="TU35" s="26">
        <v>4729340189.8999996</v>
      </c>
      <c r="TV35" s="26">
        <v>4119634005</v>
      </c>
      <c r="TW35" s="26"/>
    </row>
    <row r="36" spans="1:543" x14ac:dyDescent="0.3">
      <c r="A36" s="27" t="s">
        <v>1131</v>
      </c>
      <c r="B36" s="28">
        <v>4335030000</v>
      </c>
      <c r="C36" s="28">
        <v>3421493608</v>
      </c>
      <c r="D36" s="28">
        <v>1288956875</v>
      </c>
      <c r="E36" s="28">
        <v>13408994500</v>
      </c>
      <c r="F36" s="28">
        <v>969163450</v>
      </c>
      <c r="G36" s="28">
        <v>2155860272</v>
      </c>
      <c r="H36" s="28">
        <v>16986480200</v>
      </c>
      <c r="I36" s="28">
        <v>2183607820</v>
      </c>
      <c r="J36" s="28">
        <v>2746583500</v>
      </c>
      <c r="K36" s="28">
        <v>1853006159</v>
      </c>
      <c r="L36" s="28">
        <v>4132214523</v>
      </c>
      <c r="M36" s="28">
        <v>2800670280</v>
      </c>
      <c r="N36" s="28">
        <v>253537500</v>
      </c>
      <c r="O36" s="28">
        <v>994836516.13</v>
      </c>
      <c r="P36" s="28">
        <v>981932333</v>
      </c>
      <c r="Q36" s="28">
        <v>2134850082</v>
      </c>
      <c r="R36" s="28">
        <v>18091857700</v>
      </c>
      <c r="S36" s="28">
        <v>3862396600</v>
      </c>
      <c r="T36" s="28">
        <v>2219437000</v>
      </c>
      <c r="U36" s="28">
        <v>2905296040</v>
      </c>
      <c r="V36" s="28">
        <v>1066686500</v>
      </c>
      <c r="W36" s="28">
        <v>7022423849</v>
      </c>
      <c r="X36" s="28">
        <v>706903046</v>
      </c>
      <c r="Y36" s="28">
        <v>5862266278</v>
      </c>
      <c r="Z36" s="28">
        <v>384450625</v>
      </c>
      <c r="AA36" s="28"/>
      <c r="AB36" s="28">
        <v>10062757592</v>
      </c>
      <c r="AC36" s="28">
        <v>6727247505</v>
      </c>
      <c r="AD36" s="28">
        <v>10970155806</v>
      </c>
      <c r="AE36" s="28">
        <v>6502633986</v>
      </c>
      <c r="AF36" s="28">
        <v>12262455084</v>
      </c>
      <c r="AG36" s="28">
        <v>19195741791</v>
      </c>
      <c r="AH36" s="28">
        <v>1417500000</v>
      </c>
      <c r="AI36" s="28">
        <v>16242307600</v>
      </c>
      <c r="AJ36" s="28"/>
      <c r="AK36" s="28">
        <v>3397562410</v>
      </c>
      <c r="AL36" s="28">
        <v>12942417200</v>
      </c>
      <c r="AM36" s="28">
        <v>3618255394</v>
      </c>
      <c r="AN36" s="28">
        <v>301799994</v>
      </c>
      <c r="AO36" s="28">
        <v>18218423360</v>
      </c>
      <c r="AP36" s="28">
        <v>10235429770</v>
      </c>
      <c r="AQ36" s="28">
        <v>12600415139</v>
      </c>
      <c r="AR36" s="28">
        <v>1519008008</v>
      </c>
      <c r="AS36" s="28">
        <v>338726719</v>
      </c>
      <c r="AT36" s="28">
        <v>4306376175</v>
      </c>
      <c r="AU36" s="28">
        <v>1953376600</v>
      </c>
      <c r="AV36" s="28">
        <v>2264106500</v>
      </c>
      <c r="AW36" s="28">
        <v>6667801846</v>
      </c>
      <c r="AX36" s="28">
        <v>4067883500</v>
      </c>
      <c r="AY36" s="28">
        <v>169282111</v>
      </c>
      <c r="AZ36" s="28">
        <v>11830237870</v>
      </c>
      <c r="BA36" s="28">
        <v>3621058103</v>
      </c>
      <c r="BB36" s="28">
        <v>3059964600</v>
      </c>
      <c r="BC36" s="28">
        <v>1015284375</v>
      </c>
      <c r="BD36" s="28">
        <v>18731031000</v>
      </c>
      <c r="BE36" s="28">
        <v>1949319018</v>
      </c>
      <c r="BF36" s="28">
        <v>76950131</v>
      </c>
      <c r="BG36" s="28"/>
      <c r="BH36" s="28">
        <v>197187371</v>
      </c>
      <c r="BI36" s="28">
        <v>708965000</v>
      </c>
      <c r="BJ36" s="28">
        <v>4891962085</v>
      </c>
      <c r="BK36" s="28">
        <v>4053479811</v>
      </c>
      <c r="BL36" s="28">
        <v>616219436</v>
      </c>
      <c r="BM36" s="28"/>
      <c r="BN36" s="28">
        <v>1515568300</v>
      </c>
      <c r="BO36" s="28">
        <v>1179616907</v>
      </c>
      <c r="BP36" s="28">
        <v>562885000</v>
      </c>
      <c r="BQ36" s="28">
        <v>3005442078</v>
      </c>
      <c r="BR36" s="28">
        <v>271437350</v>
      </c>
      <c r="BS36" s="28">
        <v>137750350</v>
      </c>
      <c r="BT36" s="28">
        <v>974600000</v>
      </c>
      <c r="BU36" s="28"/>
      <c r="BV36" s="28">
        <v>294991005</v>
      </c>
      <c r="BW36" s="28">
        <v>30770000</v>
      </c>
      <c r="BX36" s="28"/>
      <c r="BY36" s="28">
        <v>3346686559</v>
      </c>
      <c r="BZ36" s="28">
        <v>369162297</v>
      </c>
      <c r="CA36" s="28">
        <v>3061054001</v>
      </c>
      <c r="CB36" s="28">
        <v>9830848980</v>
      </c>
      <c r="CC36" s="28"/>
      <c r="CD36" s="28">
        <v>2204675678</v>
      </c>
      <c r="CE36" s="28">
        <v>4000000</v>
      </c>
      <c r="CF36" s="28">
        <v>846120950</v>
      </c>
      <c r="CG36" s="28">
        <v>399549144</v>
      </c>
      <c r="CH36" s="28">
        <v>569816500</v>
      </c>
      <c r="CI36" s="28">
        <v>837558860</v>
      </c>
      <c r="CJ36" s="28">
        <v>26553965877</v>
      </c>
      <c r="CK36" s="28">
        <v>860396150</v>
      </c>
      <c r="CL36" s="28">
        <v>260289017</v>
      </c>
      <c r="CM36" s="28">
        <v>964331717</v>
      </c>
      <c r="CN36" s="28">
        <v>5703883757</v>
      </c>
      <c r="CO36" s="28">
        <v>6910182177</v>
      </c>
      <c r="CP36" s="28">
        <v>3947203197</v>
      </c>
      <c r="CQ36" s="28">
        <v>2348590800</v>
      </c>
      <c r="CR36" s="28">
        <v>5612550376</v>
      </c>
      <c r="CS36" s="28">
        <v>743803650</v>
      </c>
      <c r="CT36" s="28">
        <v>370669767</v>
      </c>
      <c r="CU36" s="28">
        <v>5468054749.1000004</v>
      </c>
      <c r="CV36" s="28">
        <v>4732076119</v>
      </c>
      <c r="CW36" s="28">
        <v>3151839914</v>
      </c>
      <c r="CX36" s="28">
        <v>969750000</v>
      </c>
      <c r="CY36" s="28">
        <v>3208533087</v>
      </c>
      <c r="CZ36" s="28">
        <v>707069520</v>
      </c>
      <c r="DA36" s="28">
        <v>19553804801</v>
      </c>
      <c r="DB36" s="28"/>
      <c r="DC36" s="28">
        <v>2347728430</v>
      </c>
      <c r="DD36" s="28">
        <v>85130000</v>
      </c>
      <c r="DE36" s="28">
        <v>1064700000</v>
      </c>
      <c r="DF36" s="28"/>
      <c r="DG36" s="28">
        <v>726853184</v>
      </c>
      <c r="DH36" s="28">
        <v>1192338036</v>
      </c>
      <c r="DI36" s="28">
        <v>1189695212</v>
      </c>
      <c r="DJ36" s="28">
        <v>2309571970</v>
      </c>
      <c r="DK36" s="28">
        <v>647143000</v>
      </c>
      <c r="DL36" s="28">
        <v>5127559200</v>
      </c>
      <c r="DM36" s="28">
        <v>89186000</v>
      </c>
      <c r="DN36" s="28">
        <v>345002000</v>
      </c>
      <c r="DO36" s="28">
        <v>960898859</v>
      </c>
      <c r="DP36" s="28"/>
      <c r="DQ36" s="28"/>
      <c r="DR36" s="28"/>
      <c r="DS36" s="28">
        <v>2689489048</v>
      </c>
      <c r="DT36" s="28">
        <v>49208820</v>
      </c>
      <c r="DU36" s="28">
        <v>2391325000</v>
      </c>
      <c r="DV36" s="28">
        <v>491965050</v>
      </c>
      <c r="DW36" s="28">
        <v>301392868</v>
      </c>
      <c r="DX36" s="28"/>
      <c r="DY36" s="28">
        <v>4490110000</v>
      </c>
      <c r="DZ36" s="28">
        <v>585033260</v>
      </c>
      <c r="EA36" s="28">
        <v>623221000</v>
      </c>
      <c r="EB36" s="28">
        <v>847047000</v>
      </c>
      <c r="EC36" s="28">
        <v>246979959</v>
      </c>
      <c r="ED36" s="28">
        <v>223500000</v>
      </c>
      <c r="EE36" s="28">
        <v>2417830965</v>
      </c>
      <c r="EF36" s="28">
        <v>400981912.68000001</v>
      </c>
      <c r="EG36" s="28">
        <v>11175809729</v>
      </c>
      <c r="EH36" s="28">
        <v>6867505000</v>
      </c>
      <c r="EI36" s="28">
        <v>1349699200</v>
      </c>
      <c r="EJ36" s="28">
        <v>9167977050</v>
      </c>
      <c r="EK36" s="28">
        <v>1573425000</v>
      </c>
      <c r="EL36" s="28">
        <v>1518368696</v>
      </c>
      <c r="EM36" s="28">
        <v>19190717061</v>
      </c>
      <c r="EN36" s="28">
        <v>7132523731</v>
      </c>
      <c r="EO36" s="28">
        <v>291360000</v>
      </c>
      <c r="EP36" s="28">
        <v>1991391035</v>
      </c>
      <c r="EQ36" s="28">
        <v>26139320</v>
      </c>
      <c r="ER36" s="28">
        <v>66000000</v>
      </c>
      <c r="ES36" s="28">
        <v>8171030.29</v>
      </c>
      <c r="ET36" s="28">
        <v>29976747630</v>
      </c>
      <c r="EU36" s="28">
        <v>93700984191</v>
      </c>
      <c r="EV36" s="28">
        <v>46342273565</v>
      </c>
      <c r="EW36" s="28">
        <v>8429384721</v>
      </c>
      <c r="EX36" s="28">
        <v>30229239161</v>
      </c>
      <c r="EY36" s="28">
        <v>2170949768</v>
      </c>
      <c r="EZ36" s="28">
        <v>27461461755</v>
      </c>
      <c r="FA36" s="28">
        <v>20656013104</v>
      </c>
      <c r="FB36" s="28">
        <v>28771620642</v>
      </c>
      <c r="FC36" s="28">
        <v>1645614250</v>
      </c>
      <c r="FD36" s="28">
        <v>2110231800</v>
      </c>
      <c r="FE36" s="28">
        <v>11870504527</v>
      </c>
      <c r="FF36" s="28">
        <v>9374622131</v>
      </c>
      <c r="FG36" s="28">
        <v>267948493</v>
      </c>
      <c r="FH36" s="28">
        <v>844814300</v>
      </c>
      <c r="FI36" s="28">
        <v>9684083856</v>
      </c>
      <c r="FJ36" s="28">
        <v>2797269220</v>
      </c>
      <c r="FK36" s="28">
        <v>15926092876</v>
      </c>
      <c r="FL36" s="28">
        <v>22532740280</v>
      </c>
      <c r="FM36" s="28">
        <v>21539376324</v>
      </c>
      <c r="FN36" s="28">
        <v>5366713424</v>
      </c>
      <c r="FO36" s="28">
        <v>3781076691</v>
      </c>
      <c r="FP36" s="28">
        <v>37704509107</v>
      </c>
      <c r="FQ36" s="28">
        <v>7604015498</v>
      </c>
      <c r="FR36" s="28">
        <v>2866164891</v>
      </c>
      <c r="FS36" s="28">
        <v>6050171068</v>
      </c>
      <c r="FT36" s="28">
        <v>3325468976</v>
      </c>
      <c r="FU36" s="28">
        <v>2511104082</v>
      </c>
      <c r="FV36" s="28"/>
      <c r="FW36" s="28">
        <v>16545479100</v>
      </c>
      <c r="FX36" s="28">
        <v>9705855737</v>
      </c>
      <c r="FY36" s="28">
        <v>28163884848</v>
      </c>
      <c r="FZ36" s="28">
        <v>4170055600</v>
      </c>
      <c r="GA36" s="28"/>
      <c r="GB36" s="28">
        <v>6885016034</v>
      </c>
      <c r="GC36" s="28">
        <v>3717196960</v>
      </c>
      <c r="GD36" s="28">
        <v>4204295318</v>
      </c>
      <c r="GE36" s="28"/>
      <c r="GF36" s="28">
        <v>14037199239</v>
      </c>
      <c r="GG36" s="28">
        <v>2255150051</v>
      </c>
      <c r="GH36" s="28">
        <v>2840201350</v>
      </c>
      <c r="GI36" s="28">
        <v>1295204500</v>
      </c>
      <c r="GJ36" s="28">
        <v>2426449400</v>
      </c>
      <c r="GK36" s="28">
        <v>7794077100</v>
      </c>
      <c r="GL36" s="28">
        <v>7934031867</v>
      </c>
      <c r="GM36" s="28">
        <v>3345921800</v>
      </c>
      <c r="GN36" s="28">
        <v>3991079349</v>
      </c>
      <c r="GO36" s="28">
        <v>4262402000</v>
      </c>
      <c r="GP36" s="28">
        <v>2733289650</v>
      </c>
      <c r="GQ36" s="28">
        <v>3147411495</v>
      </c>
      <c r="GR36" s="28"/>
      <c r="GS36" s="28">
        <v>2162132670</v>
      </c>
      <c r="GT36" s="28">
        <v>1231292328</v>
      </c>
      <c r="GU36" s="28">
        <v>485416000</v>
      </c>
      <c r="GV36" s="28">
        <v>53657650</v>
      </c>
      <c r="GW36" s="28">
        <v>521274034</v>
      </c>
      <c r="GX36" s="28"/>
      <c r="GY36" s="28">
        <v>2082060550</v>
      </c>
      <c r="GZ36" s="28">
        <v>3893057940</v>
      </c>
      <c r="HA36" s="28">
        <v>5555624496</v>
      </c>
      <c r="HB36" s="28">
        <v>3909447664</v>
      </c>
      <c r="HC36" s="28">
        <v>2983100000</v>
      </c>
      <c r="HD36" s="28">
        <v>9340518995</v>
      </c>
      <c r="HE36" s="28">
        <v>6406739648</v>
      </c>
      <c r="HF36" s="28">
        <v>1106401085</v>
      </c>
      <c r="HG36" s="28">
        <v>5735041553</v>
      </c>
      <c r="HH36" s="28">
        <v>19683697169</v>
      </c>
      <c r="HI36" s="28">
        <v>10131998741.620001</v>
      </c>
      <c r="HJ36" s="28">
        <v>3047005849</v>
      </c>
      <c r="HK36" s="28">
        <v>18234059538</v>
      </c>
      <c r="HL36" s="28">
        <v>2518441916</v>
      </c>
      <c r="HM36" s="28">
        <v>116315752307.42999</v>
      </c>
      <c r="HN36" s="28">
        <v>2139767191</v>
      </c>
      <c r="HO36" s="28">
        <v>3152173071</v>
      </c>
      <c r="HP36" s="28">
        <v>1627442870</v>
      </c>
      <c r="HQ36" s="28">
        <v>34072835218</v>
      </c>
      <c r="HR36" s="28">
        <v>1149787428</v>
      </c>
      <c r="HS36" s="28">
        <v>2824635908</v>
      </c>
      <c r="HT36" s="28">
        <v>1483241150</v>
      </c>
      <c r="HU36" s="28">
        <v>6433084531</v>
      </c>
      <c r="HV36" s="28">
        <v>3063084500</v>
      </c>
      <c r="HW36" s="28">
        <v>2909275800</v>
      </c>
      <c r="HX36" s="28">
        <v>17323289749.139999</v>
      </c>
      <c r="HY36" s="28">
        <v>7033196692</v>
      </c>
      <c r="HZ36" s="28">
        <v>4011448806</v>
      </c>
      <c r="IA36" s="28">
        <v>3838813700</v>
      </c>
      <c r="IB36" s="28">
        <v>4567036920</v>
      </c>
      <c r="IC36" s="28">
        <v>6235275135</v>
      </c>
      <c r="ID36" s="28">
        <v>987732715</v>
      </c>
      <c r="IE36" s="28">
        <v>5676837097</v>
      </c>
      <c r="IF36" s="28">
        <v>19705015407</v>
      </c>
      <c r="IG36" s="28">
        <v>11345474996</v>
      </c>
      <c r="IH36" s="28">
        <v>468900997.58999997</v>
      </c>
      <c r="II36" s="28">
        <v>16310958971</v>
      </c>
      <c r="IJ36" s="28">
        <v>17188915585.139999</v>
      </c>
      <c r="IK36" s="28">
        <v>12596661169</v>
      </c>
      <c r="IL36" s="28">
        <v>182818835</v>
      </c>
      <c r="IM36" s="28">
        <v>12437756558</v>
      </c>
      <c r="IN36" s="28">
        <v>3340000801</v>
      </c>
      <c r="IO36" s="28">
        <v>599915527</v>
      </c>
      <c r="IP36" s="28">
        <v>1228684101</v>
      </c>
      <c r="IQ36" s="28">
        <v>2333212840</v>
      </c>
      <c r="IR36" s="28">
        <v>8019442791</v>
      </c>
      <c r="IS36" s="28">
        <v>2502082962</v>
      </c>
      <c r="IT36" s="28">
        <v>6381986327</v>
      </c>
      <c r="IU36" s="28">
        <v>2607582273</v>
      </c>
      <c r="IV36" s="28">
        <v>4960583992</v>
      </c>
      <c r="IW36" s="28">
        <v>9142222393</v>
      </c>
      <c r="IX36" s="28">
        <v>1702578492</v>
      </c>
      <c r="IY36" s="28">
        <v>12600000</v>
      </c>
      <c r="IZ36" s="28">
        <v>465740000</v>
      </c>
      <c r="JA36" s="28">
        <v>667781000</v>
      </c>
      <c r="JB36" s="28">
        <v>12267957322</v>
      </c>
      <c r="JC36" s="28">
        <v>4506963640</v>
      </c>
      <c r="JD36" s="28">
        <v>2944413840</v>
      </c>
      <c r="JE36" s="28">
        <v>4394420620</v>
      </c>
      <c r="JF36" s="28">
        <v>672956554</v>
      </c>
      <c r="JG36" s="28">
        <v>429113049</v>
      </c>
      <c r="JH36" s="28">
        <v>1800779284</v>
      </c>
      <c r="JI36" s="28">
        <v>621779234</v>
      </c>
      <c r="JJ36" s="28">
        <v>3137283944</v>
      </c>
      <c r="JK36" s="28">
        <v>2200346450</v>
      </c>
      <c r="JL36" s="28">
        <v>1178942968</v>
      </c>
      <c r="JM36" s="28">
        <v>2848097062</v>
      </c>
      <c r="JN36" s="28">
        <v>4776908007</v>
      </c>
      <c r="JO36" s="28">
        <v>64502996563</v>
      </c>
      <c r="JP36" s="28">
        <v>12903628788</v>
      </c>
      <c r="JQ36" s="28"/>
      <c r="JR36" s="28">
        <v>3457327575</v>
      </c>
      <c r="JS36" s="28">
        <v>2800989203</v>
      </c>
      <c r="JT36" s="28">
        <v>4076836233</v>
      </c>
      <c r="JU36" s="28">
        <v>1370931000</v>
      </c>
      <c r="JV36" s="28">
        <v>8214800079</v>
      </c>
      <c r="JW36" s="28">
        <v>1357580146</v>
      </c>
      <c r="JX36" s="28">
        <v>346070750</v>
      </c>
      <c r="JY36" s="28">
        <v>1539737510</v>
      </c>
      <c r="JZ36" s="28">
        <v>219933860</v>
      </c>
      <c r="KA36" s="28">
        <v>790310243</v>
      </c>
      <c r="KB36" s="28">
        <v>117000000</v>
      </c>
      <c r="KC36" s="28">
        <v>9540962083</v>
      </c>
      <c r="KD36" s="28">
        <v>64065068807</v>
      </c>
      <c r="KE36" s="28">
        <v>5724660447</v>
      </c>
      <c r="KF36" s="28">
        <v>229450000</v>
      </c>
      <c r="KG36" s="28">
        <v>2515261000</v>
      </c>
      <c r="KH36" s="28">
        <v>890875358</v>
      </c>
      <c r="KI36" s="28">
        <v>1039483750</v>
      </c>
      <c r="KJ36" s="28">
        <v>1483639600</v>
      </c>
      <c r="KK36" s="28">
        <v>1667695520</v>
      </c>
      <c r="KL36" s="28">
        <v>746426000</v>
      </c>
      <c r="KM36" s="28">
        <v>14038372812</v>
      </c>
      <c r="KN36" s="28">
        <v>860104567</v>
      </c>
      <c r="KO36" s="28">
        <v>932000000</v>
      </c>
      <c r="KP36" s="28">
        <v>1203971500</v>
      </c>
      <c r="KQ36" s="28">
        <v>615500000</v>
      </c>
      <c r="KR36" s="28">
        <v>6688799413</v>
      </c>
      <c r="KS36" s="28">
        <v>2795846813</v>
      </c>
      <c r="KT36" s="28">
        <v>10717074540</v>
      </c>
      <c r="KU36" s="28">
        <v>13599618693</v>
      </c>
      <c r="KV36" s="28">
        <v>4003489510</v>
      </c>
      <c r="KW36" s="28">
        <v>1962804150</v>
      </c>
      <c r="KX36" s="28">
        <v>33526006109.369999</v>
      </c>
      <c r="KY36" s="28">
        <v>2378902933</v>
      </c>
      <c r="KZ36" s="28">
        <v>10009549161</v>
      </c>
      <c r="LA36" s="28">
        <v>2041572492</v>
      </c>
      <c r="LB36" s="28">
        <v>3458466265</v>
      </c>
      <c r="LC36" s="28">
        <v>4846207705</v>
      </c>
      <c r="LD36" s="28">
        <v>4828989830</v>
      </c>
      <c r="LE36" s="28">
        <v>4939005550</v>
      </c>
      <c r="LF36" s="28">
        <v>5396612212</v>
      </c>
      <c r="LG36" s="28">
        <v>8688456905</v>
      </c>
      <c r="LH36" s="28">
        <v>5254738800</v>
      </c>
      <c r="LI36" s="28">
        <v>500000000</v>
      </c>
      <c r="LJ36" s="28">
        <v>5209655250</v>
      </c>
      <c r="LK36" s="28">
        <v>5644442304</v>
      </c>
      <c r="LL36" s="28">
        <v>879000000</v>
      </c>
      <c r="LM36" s="28">
        <v>4100307500</v>
      </c>
      <c r="LN36" s="28"/>
      <c r="LO36" s="28">
        <v>794456785</v>
      </c>
      <c r="LP36" s="28">
        <v>10243734000</v>
      </c>
      <c r="LQ36" s="28"/>
      <c r="LR36" s="28">
        <v>1806067450</v>
      </c>
      <c r="LS36" s="28">
        <v>56859575</v>
      </c>
      <c r="LT36" s="28">
        <v>1690350700</v>
      </c>
      <c r="LU36" s="28">
        <v>721724500</v>
      </c>
      <c r="LV36" s="28">
        <v>4022985150</v>
      </c>
      <c r="LW36" s="28">
        <v>3465694808</v>
      </c>
      <c r="LX36" s="28">
        <v>12539102917</v>
      </c>
      <c r="LY36" s="28">
        <v>1220318225</v>
      </c>
      <c r="LZ36" s="28">
        <v>3549531000</v>
      </c>
      <c r="MA36" s="28">
        <v>84897047923</v>
      </c>
      <c r="MB36" s="28">
        <v>4708172100</v>
      </c>
      <c r="MC36" s="28">
        <v>1396601886</v>
      </c>
      <c r="MD36" s="28">
        <v>1854274948</v>
      </c>
      <c r="ME36" s="28">
        <v>1372605000</v>
      </c>
      <c r="MF36" s="28"/>
      <c r="MG36" s="28">
        <v>43860368890</v>
      </c>
      <c r="MH36" s="28">
        <v>749695900</v>
      </c>
      <c r="MI36" s="28">
        <v>5498981654</v>
      </c>
      <c r="MJ36" s="28">
        <v>4026489901</v>
      </c>
      <c r="MK36" s="28">
        <v>1798855700</v>
      </c>
      <c r="ML36" s="28">
        <v>1227604402.6400001</v>
      </c>
      <c r="MM36" s="28">
        <v>1949892460</v>
      </c>
      <c r="MN36" s="28">
        <v>4074943428</v>
      </c>
      <c r="MO36" s="28">
        <v>3641549083</v>
      </c>
      <c r="MP36" s="28">
        <v>4598627188</v>
      </c>
      <c r="MQ36" s="28">
        <v>2810824852</v>
      </c>
      <c r="MR36" s="28">
        <v>3210321337</v>
      </c>
      <c r="MS36" s="28">
        <v>6500500</v>
      </c>
      <c r="MT36" s="28">
        <v>707600000</v>
      </c>
      <c r="MU36" s="28">
        <v>6163360250</v>
      </c>
      <c r="MV36" s="28">
        <v>273465840</v>
      </c>
      <c r="MW36" s="28">
        <v>1444530800</v>
      </c>
      <c r="MX36" s="28">
        <v>2116488902</v>
      </c>
      <c r="MY36" s="28">
        <v>550907900</v>
      </c>
      <c r="MZ36" s="28">
        <v>2419474976</v>
      </c>
      <c r="NA36" s="28">
        <v>1016990375</v>
      </c>
      <c r="NB36" s="28">
        <v>4599895328</v>
      </c>
      <c r="NC36" s="28">
        <v>4311759265</v>
      </c>
      <c r="ND36" s="28">
        <v>17699338950</v>
      </c>
      <c r="NE36" s="28">
        <v>651141020</v>
      </c>
      <c r="NF36" s="28">
        <v>56532093</v>
      </c>
      <c r="NG36" s="28">
        <v>4645767903</v>
      </c>
      <c r="NH36" s="28">
        <v>3807100000</v>
      </c>
      <c r="NI36" s="28">
        <v>17532691668</v>
      </c>
      <c r="NJ36" s="28">
        <v>1471400000</v>
      </c>
      <c r="NK36" s="28">
        <v>5520680987</v>
      </c>
      <c r="NL36" s="28">
        <v>5851527469</v>
      </c>
      <c r="NM36" s="28">
        <v>7080211809</v>
      </c>
      <c r="NN36" s="28">
        <v>7945777257</v>
      </c>
      <c r="NO36" s="28">
        <v>535212400</v>
      </c>
      <c r="NP36" s="28">
        <v>3980717811</v>
      </c>
      <c r="NQ36" s="28">
        <v>15242500</v>
      </c>
      <c r="NR36" s="28">
        <v>6498506414</v>
      </c>
      <c r="NS36" s="28">
        <v>4945411260</v>
      </c>
      <c r="NT36" s="28">
        <v>10540569676</v>
      </c>
      <c r="NU36" s="28">
        <v>15491867550</v>
      </c>
      <c r="NV36" s="28"/>
      <c r="NW36" s="28">
        <v>18696319812</v>
      </c>
      <c r="NX36" s="28">
        <v>4759779107</v>
      </c>
      <c r="NY36" s="28">
        <v>25582440498</v>
      </c>
      <c r="NZ36" s="28">
        <v>2430457000</v>
      </c>
      <c r="OA36" s="28">
        <v>785960776</v>
      </c>
      <c r="OB36" s="28">
        <v>1641458297</v>
      </c>
      <c r="OC36" s="28">
        <v>3495999039</v>
      </c>
      <c r="OD36" s="28"/>
      <c r="OE36" s="28">
        <v>6615770807</v>
      </c>
      <c r="OF36" s="28">
        <v>5479372980</v>
      </c>
      <c r="OG36" s="28">
        <v>6970660255</v>
      </c>
      <c r="OH36" s="28">
        <v>466511668</v>
      </c>
      <c r="OI36" s="28">
        <v>11946886392</v>
      </c>
      <c r="OJ36" s="28">
        <v>655214000</v>
      </c>
      <c r="OK36" s="28">
        <v>9265170055</v>
      </c>
      <c r="OL36" s="28">
        <v>9818545946</v>
      </c>
      <c r="OM36" s="28">
        <v>11966277556.93</v>
      </c>
      <c r="ON36" s="28">
        <v>13630328648</v>
      </c>
      <c r="OO36" s="28">
        <v>879033300</v>
      </c>
      <c r="OP36" s="28">
        <v>945418000</v>
      </c>
      <c r="OQ36" s="28">
        <v>906032000</v>
      </c>
      <c r="OR36" s="28">
        <v>2535778000</v>
      </c>
      <c r="OS36" s="28">
        <v>7228173756</v>
      </c>
      <c r="OT36" s="28">
        <v>1950342270</v>
      </c>
      <c r="OU36" s="28"/>
      <c r="OV36" s="28">
        <v>1994393598</v>
      </c>
      <c r="OW36" s="28">
        <v>1724661532</v>
      </c>
      <c r="OX36" s="28">
        <v>1803195500</v>
      </c>
      <c r="OY36" s="28">
        <v>94710807</v>
      </c>
      <c r="OZ36" s="28">
        <v>5329997314</v>
      </c>
      <c r="PA36" s="28">
        <v>14125173429.450001</v>
      </c>
      <c r="PB36" s="28">
        <v>3352464956</v>
      </c>
      <c r="PC36" s="28">
        <v>234000000</v>
      </c>
      <c r="PD36" s="28">
        <v>10209398557</v>
      </c>
      <c r="PE36" s="28">
        <v>153461080</v>
      </c>
      <c r="PF36" s="28">
        <v>6462857339.79</v>
      </c>
      <c r="PG36" s="28">
        <v>2785617100</v>
      </c>
      <c r="PH36" s="28">
        <v>524831500</v>
      </c>
      <c r="PI36" s="28">
        <v>3173879600</v>
      </c>
      <c r="PJ36" s="28">
        <v>4450062433</v>
      </c>
      <c r="PK36" s="28">
        <v>1323355400</v>
      </c>
      <c r="PL36" s="28">
        <v>481686000</v>
      </c>
      <c r="PM36" s="28">
        <v>2950657010</v>
      </c>
      <c r="PN36" s="28">
        <v>216151500</v>
      </c>
      <c r="PO36" s="28">
        <v>4067500000</v>
      </c>
      <c r="PP36" s="28">
        <v>17420246258</v>
      </c>
      <c r="PQ36" s="28">
        <v>108814000</v>
      </c>
      <c r="PR36" s="28">
        <v>3350443100</v>
      </c>
      <c r="PS36" s="28">
        <v>668857600</v>
      </c>
      <c r="PT36" s="28">
        <v>1612187000</v>
      </c>
      <c r="PU36" s="28">
        <v>16769237153</v>
      </c>
      <c r="PV36" s="28">
        <v>4388788000</v>
      </c>
      <c r="PW36" s="28">
        <v>12525200000</v>
      </c>
      <c r="PX36" s="28"/>
      <c r="PY36" s="28">
        <v>5377234831</v>
      </c>
      <c r="PZ36" s="28">
        <v>7002218767</v>
      </c>
      <c r="QA36" s="28">
        <v>2706490500</v>
      </c>
      <c r="QB36" s="28">
        <v>196021127021</v>
      </c>
      <c r="QC36" s="28">
        <v>4072013000</v>
      </c>
      <c r="QD36" s="28">
        <v>12988885410</v>
      </c>
      <c r="QE36" s="28">
        <v>3861073750</v>
      </c>
      <c r="QF36" s="28">
        <v>4569470220</v>
      </c>
      <c r="QG36" s="28">
        <v>1567872000</v>
      </c>
      <c r="QH36" s="28">
        <v>41523000000</v>
      </c>
      <c r="QI36" s="28">
        <v>1834277000</v>
      </c>
      <c r="QJ36" s="28">
        <v>25534490613</v>
      </c>
      <c r="QK36" s="28">
        <v>3663000000</v>
      </c>
      <c r="QL36" s="28">
        <v>10142444622</v>
      </c>
      <c r="QM36" s="28">
        <v>12680586178</v>
      </c>
      <c r="QN36" s="28">
        <v>16342500000</v>
      </c>
      <c r="QO36" s="28">
        <v>4170704850</v>
      </c>
      <c r="QP36" s="28">
        <v>6969250000</v>
      </c>
      <c r="QQ36" s="28"/>
      <c r="QR36" s="28"/>
      <c r="QS36" s="28">
        <v>12126887400</v>
      </c>
      <c r="QT36" s="28">
        <v>3040965345</v>
      </c>
      <c r="QU36" s="28">
        <v>7500000000</v>
      </c>
      <c r="QV36" s="28">
        <v>1499530000</v>
      </c>
      <c r="QW36" s="28">
        <v>16330898000</v>
      </c>
      <c r="QX36" s="28">
        <v>500000000</v>
      </c>
      <c r="QY36" s="28">
        <v>150000000</v>
      </c>
      <c r="QZ36" s="28">
        <v>12000000000</v>
      </c>
      <c r="RA36" s="28">
        <v>55294271350</v>
      </c>
      <c r="RB36" s="28">
        <v>9275410000</v>
      </c>
      <c r="RC36" s="28">
        <v>19656495000</v>
      </c>
      <c r="RD36" s="28">
        <v>46480000000</v>
      </c>
      <c r="RE36" s="28">
        <v>8599890990</v>
      </c>
      <c r="RF36" s="28">
        <v>17052692228</v>
      </c>
      <c r="RG36" s="28">
        <v>8330138660</v>
      </c>
      <c r="RH36" s="28">
        <v>19772751900</v>
      </c>
      <c r="RI36" s="28">
        <v>5654832000</v>
      </c>
      <c r="RJ36" s="28">
        <v>523250000</v>
      </c>
      <c r="RK36" s="28">
        <v>6263643195</v>
      </c>
      <c r="RL36" s="28">
        <v>5505608250</v>
      </c>
      <c r="RM36" s="28">
        <v>2710890178</v>
      </c>
      <c r="RN36" s="28">
        <v>4779348560</v>
      </c>
      <c r="RO36" s="28">
        <v>1442783000</v>
      </c>
      <c r="RP36" s="28">
        <v>3840317600</v>
      </c>
      <c r="RQ36" s="28">
        <v>35054239840</v>
      </c>
      <c r="RR36" s="28">
        <v>22726824433</v>
      </c>
      <c r="RS36" s="28">
        <v>6487849446</v>
      </c>
      <c r="RT36" s="28">
        <v>527046146</v>
      </c>
      <c r="RU36" s="28">
        <v>39645157166</v>
      </c>
      <c r="RV36" s="28">
        <v>5257640000</v>
      </c>
      <c r="RW36" s="28">
        <v>13510902107</v>
      </c>
      <c r="RX36" s="28">
        <v>8838458742</v>
      </c>
      <c r="RY36" s="28">
        <v>6108268239</v>
      </c>
      <c r="RZ36" s="28">
        <v>5499224413</v>
      </c>
      <c r="SA36" s="28">
        <v>2397478875</v>
      </c>
      <c r="SB36" s="28">
        <v>1430000000</v>
      </c>
      <c r="SC36" s="28">
        <v>81000000</v>
      </c>
      <c r="SD36" s="28">
        <v>3356746340</v>
      </c>
      <c r="SE36" s="28">
        <v>1190904200</v>
      </c>
      <c r="SF36" s="28"/>
      <c r="SG36" s="28">
        <v>249084207</v>
      </c>
      <c r="SH36" s="28">
        <v>16716126244</v>
      </c>
      <c r="SI36" s="28">
        <v>2083119354</v>
      </c>
      <c r="SJ36" s="28">
        <v>3331894500</v>
      </c>
      <c r="SK36" s="28">
        <v>67850000</v>
      </c>
      <c r="SL36" s="28">
        <v>1190621929</v>
      </c>
      <c r="SM36" s="28">
        <v>365762948</v>
      </c>
      <c r="SN36" s="28">
        <v>106927750</v>
      </c>
      <c r="SO36" s="28"/>
      <c r="SP36" s="28">
        <v>1331862663</v>
      </c>
      <c r="SQ36" s="28"/>
      <c r="SR36" s="28">
        <v>2501845175</v>
      </c>
      <c r="SS36" s="28">
        <v>307775000</v>
      </c>
      <c r="ST36" s="28">
        <v>578495185</v>
      </c>
      <c r="SU36" s="28">
        <v>173401000</v>
      </c>
      <c r="SV36" s="28">
        <v>1074996083</v>
      </c>
      <c r="SW36" s="28">
        <v>44396785500</v>
      </c>
      <c r="SX36" s="28">
        <v>11709031570</v>
      </c>
      <c r="SY36" s="28">
        <v>8150214851</v>
      </c>
      <c r="SZ36" s="28">
        <v>628219925</v>
      </c>
      <c r="TA36" s="28"/>
      <c r="TB36" s="28">
        <v>87776458</v>
      </c>
      <c r="TC36" s="28">
        <v>4364912500</v>
      </c>
      <c r="TD36" s="28">
        <v>26274439213</v>
      </c>
      <c r="TE36" s="28">
        <v>27226205998</v>
      </c>
      <c r="TF36" s="28">
        <v>9186863720</v>
      </c>
      <c r="TG36" s="28">
        <v>7624138000</v>
      </c>
      <c r="TH36" s="28">
        <v>24038770534</v>
      </c>
      <c r="TI36" s="28">
        <v>45238009025.129997</v>
      </c>
      <c r="TJ36" s="28"/>
      <c r="TK36" s="28">
        <v>1323158559</v>
      </c>
      <c r="TL36" s="28">
        <v>2633036163</v>
      </c>
      <c r="TM36" s="28">
        <v>323527897</v>
      </c>
      <c r="TN36" s="28">
        <v>2124932949</v>
      </c>
      <c r="TO36" s="28">
        <v>15900000000</v>
      </c>
      <c r="TP36" s="28">
        <v>1907953000</v>
      </c>
      <c r="TQ36" s="28">
        <v>2382146753</v>
      </c>
      <c r="TR36" s="28">
        <v>923172706</v>
      </c>
      <c r="TS36" s="28">
        <v>1916179049</v>
      </c>
      <c r="TT36" s="28">
        <v>1024987500</v>
      </c>
      <c r="TU36" s="28">
        <v>4729340189.8999996</v>
      </c>
      <c r="TV36" s="28">
        <v>4119634005</v>
      </c>
      <c r="TW36" s="28"/>
    </row>
    <row r="37" spans="1:543" x14ac:dyDescent="0.3">
      <c r="A37" s="25" t="s">
        <v>1193</v>
      </c>
      <c r="B37" s="26">
        <v>3046642198413.2402</v>
      </c>
      <c r="C37" s="26">
        <v>304862277800</v>
      </c>
      <c r="D37" s="26">
        <v>689891710233</v>
      </c>
      <c r="E37" s="26">
        <v>259112171221</v>
      </c>
      <c r="F37" s="26">
        <v>144722436010</v>
      </c>
      <c r="G37" s="26">
        <v>267781245139</v>
      </c>
      <c r="H37" s="26">
        <v>337914043000</v>
      </c>
      <c r="I37" s="26">
        <v>455375201516</v>
      </c>
      <c r="J37" s="26">
        <v>704476237679</v>
      </c>
      <c r="K37" s="26">
        <v>531446944726</v>
      </c>
      <c r="L37" s="26">
        <v>589714257926</v>
      </c>
      <c r="M37" s="26">
        <v>151754942167.22</v>
      </c>
      <c r="N37" s="26">
        <v>127609067853</v>
      </c>
      <c r="O37" s="26">
        <v>49373898599.669998</v>
      </c>
      <c r="P37" s="26">
        <v>97602874305</v>
      </c>
      <c r="Q37" s="26">
        <v>104748131372</v>
      </c>
      <c r="R37" s="26">
        <v>148610350110</v>
      </c>
      <c r="S37" s="26">
        <v>155154131132</v>
      </c>
      <c r="T37" s="26">
        <v>160915472552</v>
      </c>
      <c r="U37" s="26">
        <v>212417786249</v>
      </c>
      <c r="V37" s="26">
        <v>229398559497</v>
      </c>
      <c r="W37" s="26">
        <v>225520753185.51999</v>
      </c>
      <c r="X37" s="26">
        <v>211270835820</v>
      </c>
      <c r="Y37" s="26">
        <v>96174352950</v>
      </c>
      <c r="Z37" s="26">
        <v>3149849365846</v>
      </c>
      <c r="AA37" s="26">
        <v>281402971006</v>
      </c>
      <c r="AB37" s="26">
        <v>183274797000</v>
      </c>
      <c r="AC37" s="26">
        <v>537060967183</v>
      </c>
      <c r="AD37" s="26">
        <v>267725484842</v>
      </c>
      <c r="AE37" s="26">
        <v>146194024526</v>
      </c>
      <c r="AF37" s="26">
        <v>343144408815</v>
      </c>
      <c r="AG37" s="26">
        <v>364110770731</v>
      </c>
      <c r="AH37" s="26">
        <v>209294271764</v>
      </c>
      <c r="AI37" s="26">
        <v>428685184150</v>
      </c>
      <c r="AJ37" s="26">
        <v>250500828838</v>
      </c>
      <c r="AK37" s="26">
        <v>196458372212</v>
      </c>
      <c r="AL37" s="26">
        <v>256330450244</v>
      </c>
      <c r="AM37" s="26">
        <v>248774802327</v>
      </c>
      <c r="AN37" s="26"/>
      <c r="AO37" s="26"/>
      <c r="AP37" s="26"/>
      <c r="AQ37" s="26">
        <v>75000000</v>
      </c>
      <c r="AR37" s="26"/>
      <c r="AS37" s="26"/>
      <c r="AT37" s="26">
        <v>41970442684</v>
      </c>
      <c r="AU37" s="26">
        <v>72790590716</v>
      </c>
      <c r="AV37" s="26">
        <v>438370849732</v>
      </c>
      <c r="AW37" s="26">
        <v>167672791223</v>
      </c>
      <c r="AX37" s="26">
        <v>276589168990</v>
      </c>
      <c r="AY37" s="26">
        <v>144075290404</v>
      </c>
      <c r="AZ37" s="26">
        <v>188671605900</v>
      </c>
      <c r="BA37" s="26">
        <v>300837584932</v>
      </c>
      <c r="BB37" s="26">
        <v>335946426990</v>
      </c>
      <c r="BC37" s="26">
        <v>121983571233</v>
      </c>
      <c r="BD37" s="26">
        <v>140530352266</v>
      </c>
      <c r="BE37" s="26">
        <v>175806194367</v>
      </c>
      <c r="BF37" s="26">
        <v>139656851637</v>
      </c>
      <c r="BG37" s="26">
        <v>125518277826</v>
      </c>
      <c r="BH37" s="26">
        <v>1206916562656</v>
      </c>
      <c r="BI37" s="26">
        <v>158703493317</v>
      </c>
      <c r="BJ37" s="26">
        <v>155983240776</v>
      </c>
      <c r="BK37" s="26">
        <v>101818290505</v>
      </c>
      <c r="BL37" s="26">
        <v>172310172793</v>
      </c>
      <c r="BM37" s="26">
        <v>110082572544</v>
      </c>
      <c r="BN37" s="26">
        <v>245076239238</v>
      </c>
      <c r="BO37" s="26">
        <v>116042985088</v>
      </c>
      <c r="BP37" s="26">
        <v>142302781556</v>
      </c>
      <c r="BQ37" s="26">
        <v>153792013201</v>
      </c>
      <c r="BR37" s="26">
        <v>8520000000</v>
      </c>
      <c r="BS37" s="26"/>
      <c r="BT37" s="26"/>
      <c r="BU37" s="26"/>
      <c r="BV37" s="26">
        <v>58112504955</v>
      </c>
      <c r="BW37" s="26">
        <v>35000000</v>
      </c>
      <c r="BX37" s="26">
        <v>86869964995</v>
      </c>
      <c r="BY37" s="26">
        <v>102049993950</v>
      </c>
      <c r="BZ37" s="26">
        <v>110050724476</v>
      </c>
      <c r="CA37" s="26">
        <v>86917238179</v>
      </c>
      <c r="CB37" s="26">
        <v>2082394059028.6201</v>
      </c>
      <c r="CC37" s="26">
        <v>508249776726</v>
      </c>
      <c r="CD37" s="26">
        <v>279154264826</v>
      </c>
      <c r="CE37" s="26">
        <v>242870900135</v>
      </c>
      <c r="CF37" s="26">
        <v>379617643340</v>
      </c>
      <c r="CG37" s="26">
        <v>253674174479</v>
      </c>
      <c r="CH37" s="26">
        <v>202037526122</v>
      </c>
      <c r="CI37" s="26">
        <v>269129392193</v>
      </c>
      <c r="CJ37" s="26">
        <v>237000639863</v>
      </c>
      <c r="CK37" s="26">
        <v>243630771800</v>
      </c>
      <c r="CL37" s="26"/>
      <c r="CM37" s="26"/>
      <c r="CN37" s="26">
        <v>133085048726</v>
      </c>
      <c r="CO37" s="26">
        <v>925218442258</v>
      </c>
      <c r="CP37" s="26">
        <v>197507731781</v>
      </c>
      <c r="CQ37" s="26">
        <v>202983902908</v>
      </c>
      <c r="CR37" s="26">
        <v>292490144999</v>
      </c>
      <c r="CS37" s="26">
        <v>261240324393</v>
      </c>
      <c r="CT37" s="26">
        <v>220616864300</v>
      </c>
      <c r="CU37" s="26">
        <v>224750903794</v>
      </c>
      <c r="CV37" s="26">
        <v>197145161249</v>
      </c>
      <c r="CW37" s="26">
        <v>139107418196</v>
      </c>
      <c r="CX37" s="26">
        <v>175838080838</v>
      </c>
      <c r="CY37" s="26">
        <v>100000000</v>
      </c>
      <c r="CZ37" s="26">
        <v>103786479890</v>
      </c>
      <c r="DA37" s="26">
        <v>3608374714680.3398</v>
      </c>
      <c r="DB37" s="26">
        <v>456852760549</v>
      </c>
      <c r="DC37" s="26">
        <v>464366083349</v>
      </c>
      <c r="DD37" s="26">
        <v>285276670929</v>
      </c>
      <c r="DE37" s="26">
        <v>414010777372</v>
      </c>
      <c r="DF37" s="26">
        <v>471838200092</v>
      </c>
      <c r="DG37" s="26">
        <v>239194419233</v>
      </c>
      <c r="DH37" s="26"/>
      <c r="DI37" s="26">
        <v>34769666466</v>
      </c>
      <c r="DJ37" s="26"/>
      <c r="DK37" s="26"/>
      <c r="DL37" s="26">
        <v>411647789893</v>
      </c>
      <c r="DM37" s="26">
        <v>269133999700</v>
      </c>
      <c r="DN37" s="26">
        <v>342906528000</v>
      </c>
      <c r="DO37" s="26">
        <v>282284832410</v>
      </c>
      <c r="DP37" s="26">
        <v>183529612766</v>
      </c>
      <c r="DQ37" s="26">
        <v>155415824509</v>
      </c>
      <c r="DR37" s="26">
        <v>131069475148</v>
      </c>
      <c r="DS37" s="26">
        <v>502766294921</v>
      </c>
      <c r="DT37" s="26">
        <v>156607592080</v>
      </c>
      <c r="DU37" s="26">
        <v>250067484942</v>
      </c>
      <c r="DV37" s="26">
        <v>173107240150</v>
      </c>
      <c r="DW37" s="26"/>
      <c r="DX37" s="26">
        <v>179063349000</v>
      </c>
      <c r="DY37" s="26">
        <v>186889717707</v>
      </c>
      <c r="DZ37" s="26">
        <v>180241921716</v>
      </c>
      <c r="EA37" s="26">
        <v>109969559431</v>
      </c>
      <c r="EB37" s="26">
        <v>124167146843</v>
      </c>
      <c r="EC37" s="26">
        <v>157351645894</v>
      </c>
      <c r="ED37" s="26">
        <v>1353114947401</v>
      </c>
      <c r="EE37" s="26">
        <v>172329831900</v>
      </c>
      <c r="EF37" s="26">
        <v>406230292600</v>
      </c>
      <c r="EG37" s="26">
        <v>484778152552</v>
      </c>
      <c r="EH37" s="26">
        <v>311195767531</v>
      </c>
      <c r="EI37" s="26">
        <v>459604976421</v>
      </c>
      <c r="EJ37" s="26">
        <v>327958151453</v>
      </c>
      <c r="EK37" s="26">
        <v>194860238312</v>
      </c>
      <c r="EL37" s="26">
        <v>271671871060.04999</v>
      </c>
      <c r="EM37" s="26"/>
      <c r="EN37" s="26">
        <v>676070930.04999995</v>
      </c>
      <c r="EO37" s="26">
        <v>226119853664</v>
      </c>
      <c r="EP37" s="26">
        <v>186833580515</v>
      </c>
      <c r="EQ37" s="26">
        <v>150154300341</v>
      </c>
      <c r="ER37" s="26">
        <v>128462147244</v>
      </c>
      <c r="ES37" s="26">
        <v>129616312652</v>
      </c>
      <c r="ET37" s="26">
        <v>484762660210</v>
      </c>
      <c r="EU37" s="26">
        <v>13087542164168</v>
      </c>
      <c r="EV37" s="26">
        <v>713144247085</v>
      </c>
      <c r="EW37" s="26">
        <v>743359100097</v>
      </c>
      <c r="EX37" s="26">
        <v>1523675273337</v>
      </c>
      <c r="EY37" s="26">
        <v>488053096388</v>
      </c>
      <c r="EZ37" s="26">
        <v>741437442783</v>
      </c>
      <c r="FA37" s="26">
        <v>668961158476</v>
      </c>
      <c r="FB37" s="26">
        <v>730723126416</v>
      </c>
      <c r="FC37" s="26">
        <v>570778355858</v>
      </c>
      <c r="FD37" s="26">
        <v>633102449900</v>
      </c>
      <c r="FE37" s="26">
        <v>456726703588</v>
      </c>
      <c r="FF37" s="26">
        <v>523956275229</v>
      </c>
      <c r="FG37" s="26">
        <v>307051642608</v>
      </c>
      <c r="FH37" s="26">
        <v>531744677487</v>
      </c>
      <c r="FI37" s="26">
        <v>631158912965</v>
      </c>
      <c r="FJ37" s="26">
        <v>390046954212</v>
      </c>
      <c r="FK37" s="26">
        <v>664301485000</v>
      </c>
      <c r="FL37" s="26">
        <v>27451500000</v>
      </c>
      <c r="FM37" s="26">
        <v>1000000000</v>
      </c>
      <c r="FN37" s="26">
        <v>2160750000</v>
      </c>
      <c r="FO37" s="26"/>
      <c r="FP37" s="26">
        <v>700000000</v>
      </c>
      <c r="FQ37" s="26"/>
      <c r="FR37" s="26"/>
      <c r="FS37" s="26">
        <v>100000000</v>
      </c>
      <c r="FT37" s="26">
        <v>61005425500</v>
      </c>
      <c r="FU37" s="26">
        <v>463414337318</v>
      </c>
      <c r="FV37" s="26">
        <v>181388947628</v>
      </c>
      <c r="FW37" s="26">
        <v>8763165716275</v>
      </c>
      <c r="FX37" s="26">
        <v>414818453850</v>
      </c>
      <c r="FY37" s="26">
        <v>649473961099</v>
      </c>
      <c r="FZ37" s="26">
        <v>346902433685</v>
      </c>
      <c r="GA37" s="26">
        <v>438169676033</v>
      </c>
      <c r="GB37" s="26">
        <v>377653386000</v>
      </c>
      <c r="GC37" s="26">
        <v>654419797088</v>
      </c>
      <c r="GD37" s="26">
        <v>539983224804</v>
      </c>
      <c r="GE37" s="26">
        <v>440475699191</v>
      </c>
      <c r="GF37" s="26">
        <v>428786111000</v>
      </c>
      <c r="GG37" s="26">
        <v>441698426396</v>
      </c>
      <c r="GH37" s="26">
        <v>356637930200</v>
      </c>
      <c r="GI37" s="26">
        <v>632491265300</v>
      </c>
      <c r="GJ37" s="26">
        <v>457666175846</v>
      </c>
      <c r="GK37" s="26">
        <v>653777793405</v>
      </c>
      <c r="GL37" s="26">
        <v>268589632414</v>
      </c>
      <c r="GM37" s="26">
        <v>683242991999</v>
      </c>
      <c r="GN37" s="26">
        <v>720310696767</v>
      </c>
      <c r="GO37" s="26">
        <v>379820078297</v>
      </c>
      <c r="GP37" s="26">
        <v>469712462895</v>
      </c>
      <c r="GQ37" s="26">
        <v>408323916000</v>
      </c>
      <c r="GR37" s="26">
        <v>519526342829</v>
      </c>
      <c r="GS37" s="26">
        <v>413453255000</v>
      </c>
      <c r="GT37" s="26">
        <v>354538372562</v>
      </c>
      <c r="GU37" s="26">
        <v>352261373234</v>
      </c>
      <c r="GV37" s="26">
        <v>345234061000</v>
      </c>
      <c r="GW37" s="26">
        <v>514136676274</v>
      </c>
      <c r="GX37" s="26">
        <v>415972520858</v>
      </c>
      <c r="GY37" s="26">
        <v>355813951952</v>
      </c>
      <c r="GZ37" s="26">
        <v>336255666911</v>
      </c>
      <c r="HA37" s="26"/>
      <c r="HB37" s="26"/>
      <c r="HC37" s="26">
        <v>200000000</v>
      </c>
      <c r="HD37" s="26"/>
      <c r="HE37" s="26">
        <v>500000000</v>
      </c>
      <c r="HF37" s="26"/>
      <c r="HG37" s="26">
        <v>1293331949761.51</v>
      </c>
      <c r="HH37" s="26">
        <v>309515184340</v>
      </c>
      <c r="HI37" s="26">
        <v>323080118430</v>
      </c>
      <c r="HJ37" s="26">
        <v>166837491825</v>
      </c>
      <c r="HK37" s="26">
        <v>360004592173</v>
      </c>
      <c r="HL37" s="26">
        <v>870844890</v>
      </c>
      <c r="HM37" s="26">
        <v>7995071684305.7998</v>
      </c>
      <c r="HN37" s="26">
        <v>435623479100</v>
      </c>
      <c r="HO37" s="26">
        <v>410997986665</v>
      </c>
      <c r="HP37" s="26">
        <v>365377774423</v>
      </c>
      <c r="HQ37" s="26">
        <v>1348650232222.6101</v>
      </c>
      <c r="HR37" s="26">
        <v>331565452287</v>
      </c>
      <c r="HS37" s="26">
        <v>905043871500</v>
      </c>
      <c r="HT37" s="26">
        <v>512197463727</v>
      </c>
      <c r="HU37" s="26">
        <v>523889430632</v>
      </c>
      <c r="HV37" s="26">
        <v>633728601882</v>
      </c>
      <c r="HW37" s="26">
        <v>684243092308</v>
      </c>
      <c r="HX37" s="26">
        <v>354937663315</v>
      </c>
      <c r="HY37" s="26">
        <v>430304486067</v>
      </c>
      <c r="HZ37" s="26">
        <v>316043981200</v>
      </c>
      <c r="IA37" s="26">
        <v>676840564966.5</v>
      </c>
      <c r="IB37" s="26">
        <v>566105513590</v>
      </c>
      <c r="IC37" s="26">
        <v>427729261178</v>
      </c>
      <c r="ID37" s="26">
        <v>432520928872</v>
      </c>
      <c r="IE37" s="26">
        <v>271564342253</v>
      </c>
      <c r="IF37" s="26">
        <v>304134667603</v>
      </c>
      <c r="IG37" s="26">
        <v>617881430831</v>
      </c>
      <c r="IH37" s="26">
        <v>510383703108</v>
      </c>
      <c r="II37" s="26">
        <v>584293967600</v>
      </c>
      <c r="IJ37" s="26">
        <v>319627517000</v>
      </c>
      <c r="IK37" s="26">
        <v>679909751309</v>
      </c>
      <c r="IL37" s="26">
        <v>229534191400</v>
      </c>
      <c r="IM37" s="26">
        <v>534271891607</v>
      </c>
      <c r="IN37" s="26">
        <v>268014514599</v>
      </c>
      <c r="IO37" s="26">
        <v>453749026336</v>
      </c>
      <c r="IP37" s="26">
        <v>418497246772</v>
      </c>
      <c r="IQ37" s="26"/>
      <c r="IR37" s="26">
        <v>493368200</v>
      </c>
      <c r="IS37" s="26"/>
      <c r="IT37" s="26"/>
      <c r="IU37" s="26"/>
      <c r="IV37" s="26"/>
      <c r="IW37" s="26"/>
      <c r="IX37" s="26">
        <v>1062588930</v>
      </c>
      <c r="IY37" s="26">
        <v>92582205385</v>
      </c>
      <c r="IZ37" s="26">
        <v>1179494022940.8</v>
      </c>
      <c r="JA37" s="26">
        <v>166380627234</v>
      </c>
      <c r="JB37" s="26">
        <v>237717152291</v>
      </c>
      <c r="JC37" s="26">
        <v>345534973946</v>
      </c>
      <c r="JD37" s="26">
        <v>377553282469.34998</v>
      </c>
      <c r="JE37" s="26">
        <v>126022699800</v>
      </c>
      <c r="JF37" s="26">
        <v>267639867063</v>
      </c>
      <c r="JG37" s="26">
        <v>240938586117</v>
      </c>
      <c r="JH37" s="26">
        <v>473510079549</v>
      </c>
      <c r="JI37" s="26">
        <v>100000000</v>
      </c>
      <c r="JJ37" s="26"/>
      <c r="JK37" s="26">
        <v>129380196639</v>
      </c>
      <c r="JL37" s="26">
        <v>205459619413</v>
      </c>
      <c r="JM37" s="26">
        <v>88938509331</v>
      </c>
      <c r="JN37" s="26">
        <v>215049703600</v>
      </c>
      <c r="JO37" s="26">
        <v>1065580750124.83</v>
      </c>
      <c r="JP37" s="26">
        <v>139680049024</v>
      </c>
      <c r="JQ37" s="26">
        <v>158745329561.23001</v>
      </c>
      <c r="JR37" s="26">
        <v>283412735544</v>
      </c>
      <c r="JS37" s="26">
        <v>153995484786</v>
      </c>
      <c r="JT37" s="26">
        <v>235740726262</v>
      </c>
      <c r="JU37" s="26">
        <v>485000000</v>
      </c>
      <c r="JV37" s="26">
        <v>205496253078</v>
      </c>
      <c r="JW37" s="26">
        <v>163496476192</v>
      </c>
      <c r="JX37" s="26">
        <v>71927721386</v>
      </c>
      <c r="JY37" s="26">
        <v>122290377446</v>
      </c>
      <c r="JZ37" s="26">
        <v>150741580077</v>
      </c>
      <c r="KA37" s="26">
        <v>141053546800</v>
      </c>
      <c r="KB37" s="26">
        <v>195713355400</v>
      </c>
      <c r="KC37" s="26">
        <v>147176622577</v>
      </c>
      <c r="KD37" s="26">
        <v>2081361660413</v>
      </c>
      <c r="KE37" s="26">
        <v>340128870161</v>
      </c>
      <c r="KF37" s="26">
        <v>226024656055</v>
      </c>
      <c r="KG37" s="26">
        <v>191264630036</v>
      </c>
      <c r="KH37" s="26">
        <v>200527343321</v>
      </c>
      <c r="KI37" s="26">
        <v>223705284000</v>
      </c>
      <c r="KJ37" s="26">
        <v>264508636350</v>
      </c>
      <c r="KK37" s="26">
        <v>194401392988</v>
      </c>
      <c r="KL37" s="26">
        <v>224230043540</v>
      </c>
      <c r="KM37" s="26">
        <v>165138350896.5</v>
      </c>
      <c r="KN37" s="26"/>
      <c r="KO37" s="26"/>
      <c r="KP37" s="26">
        <v>242402786355</v>
      </c>
      <c r="KQ37" s="26">
        <v>251571415704</v>
      </c>
      <c r="KR37" s="26">
        <v>4405266678744</v>
      </c>
      <c r="KS37" s="26">
        <v>300920715300</v>
      </c>
      <c r="KT37" s="26">
        <v>621239622804</v>
      </c>
      <c r="KU37" s="26">
        <v>361183998720</v>
      </c>
      <c r="KV37" s="26">
        <v>423987604639</v>
      </c>
      <c r="KW37" s="26">
        <v>287378867102</v>
      </c>
      <c r="KX37" s="26"/>
      <c r="KY37" s="26">
        <v>312747040</v>
      </c>
      <c r="KZ37" s="26"/>
      <c r="LA37" s="26">
        <v>144145459332</v>
      </c>
      <c r="LB37" s="26">
        <v>148395946701</v>
      </c>
      <c r="LC37" s="26">
        <v>607551786553</v>
      </c>
      <c r="LD37" s="26">
        <v>209633723895</v>
      </c>
      <c r="LE37" s="26">
        <v>239652983532</v>
      </c>
      <c r="LF37" s="26">
        <v>156527304542</v>
      </c>
      <c r="LG37" s="26"/>
      <c r="LH37" s="26"/>
      <c r="LI37" s="26">
        <v>156177908328</v>
      </c>
      <c r="LJ37" s="26">
        <v>203410795468</v>
      </c>
      <c r="LK37" s="26"/>
      <c r="LL37" s="26">
        <v>160609041667</v>
      </c>
      <c r="LM37" s="26">
        <v>97181339433</v>
      </c>
      <c r="LN37" s="26">
        <v>39518105790</v>
      </c>
      <c r="LO37" s="26">
        <v>111687325795</v>
      </c>
      <c r="LP37" s="26">
        <v>149211579659.67001</v>
      </c>
      <c r="LQ37" s="26">
        <v>92919336584</v>
      </c>
      <c r="LR37" s="26">
        <v>99034685033</v>
      </c>
      <c r="LS37" s="26">
        <v>622893457696</v>
      </c>
      <c r="LT37" s="26">
        <v>351923676504</v>
      </c>
      <c r="LU37" s="26">
        <v>154505385371</v>
      </c>
      <c r="LV37" s="26">
        <v>136347708618</v>
      </c>
      <c r="LW37" s="26">
        <v>143915206499</v>
      </c>
      <c r="LX37" s="26">
        <v>206313469305</v>
      </c>
      <c r="LY37" s="26">
        <v>190008112349.35001</v>
      </c>
      <c r="LZ37" s="26">
        <v>193940250839.94</v>
      </c>
      <c r="MA37" s="26">
        <v>300000000</v>
      </c>
      <c r="MB37" s="26">
        <v>309503655476</v>
      </c>
      <c r="MC37" s="26">
        <v>172604110000</v>
      </c>
      <c r="MD37" s="26">
        <v>206536470030</v>
      </c>
      <c r="ME37" s="26">
        <v>89162839975</v>
      </c>
      <c r="MF37" s="26">
        <v>174940357116</v>
      </c>
      <c r="MG37" s="26">
        <v>2344263409297.1802</v>
      </c>
      <c r="MH37" s="26">
        <v>93076827826</v>
      </c>
      <c r="MI37" s="26">
        <v>95656390638</v>
      </c>
      <c r="MJ37" s="26">
        <v>427625293850</v>
      </c>
      <c r="MK37" s="26">
        <v>178031802413</v>
      </c>
      <c r="ML37" s="26">
        <v>149960620801</v>
      </c>
      <c r="MM37" s="26">
        <v>222111272927</v>
      </c>
      <c r="MN37" s="26">
        <v>160798360846</v>
      </c>
      <c r="MO37" s="26">
        <v>241609441889</v>
      </c>
      <c r="MP37" s="26">
        <v>225127702625</v>
      </c>
      <c r="MQ37" s="26">
        <v>143673836429</v>
      </c>
      <c r="MR37" s="26">
        <v>147957515392</v>
      </c>
      <c r="MS37" s="26"/>
      <c r="MT37" s="26">
        <v>315786204841</v>
      </c>
      <c r="MU37" s="26">
        <v>130201832151</v>
      </c>
      <c r="MV37" s="26">
        <v>122477082074</v>
      </c>
      <c r="MW37" s="26">
        <v>135707988653</v>
      </c>
      <c r="MX37" s="26">
        <v>113992289998</v>
      </c>
      <c r="MY37" s="26">
        <v>106340300073</v>
      </c>
      <c r="MZ37" s="26">
        <v>136951283900</v>
      </c>
      <c r="NA37" s="26">
        <v>166892229730</v>
      </c>
      <c r="NB37" s="26">
        <v>190718543426</v>
      </c>
      <c r="NC37" s="26"/>
      <c r="ND37" s="26">
        <v>1000000000</v>
      </c>
      <c r="NE37" s="26">
        <v>173931760596</v>
      </c>
      <c r="NF37" s="26">
        <v>569369868212</v>
      </c>
      <c r="NG37" s="26">
        <v>105394851228</v>
      </c>
      <c r="NH37" s="26">
        <v>337856281413</v>
      </c>
      <c r="NI37" s="26">
        <v>146210773906</v>
      </c>
      <c r="NJ37" s="26">
        <v>175818725350</v>
      </c>
      <c r="NK37" s="26">
        <v>101735000</v>
      </c>
      <c r="NL37" s="26"/>
      <c r="NM37" s="26">
        <v>323485708500</v>
      </c>
      <c r="NN37" s="26">
        <v>155068922000</v>
      </c>
      <c r="NO37" s="26">
        <v>105248412700</v>
      </c>
      <c r="NP37" s="26">
        <v>165814357550</v>
      </c>
      <c r="NQ37" s="26">
        <v>169280702700</v>
      </c>
      <c r="NR37" s="26">
        <v>101947560820</v>
      </c>
      <c r="NS37" s="26">
        <v>97527211300</v>
      </c>
      <c r="NT37" s="26">
        <v>135177890656</v>
      </c>
      <c r="NU37" s="26">
        <v>113270414200</v>
      </c>
      <c r="NV37" s="26">
        <v>92807557631</v>
      </c>
      <c r="NW37" s="26">
        <v>87829581500</v>
      </c>
      <c r="NX37" s="26">
        <v>1500721131290</v>
      </c>
      <c r="NY37" s="26">
        <v>443605939474</v>
      </c>
      <c r="NZ37" s="26">
        <v>141112057268</v>
      </c>
      <c r="OA37" s="26">
        <v>244567671656</v>
      </c>
      <c r="OB37" s="26">
        <v>216101215757</v>
      </c>
      <c r="OC37" s="26">
        <v>121813736560</v>
      </c>
      <c r="OD37" s="26">
        <v>210441643212</v>
      </c>
      <c r="OE37" s="26">
        <v>112744082696</v>
      </c>
      <c r="OF37" s="26">
        <v>236770500628</v>
      </c>
      <c r="OG37" s="26">
        <v>163822756001.96002</v>
      </c>
      <c r="OH37" s="26">
        <v>858316164077</v>
      </c>
      <c r="OI37" s="26">
        <v>285345706455</v>
      </c>
      <c r="OJ37" s="26">
        <v>125405410650</v>
      </c>
      <c r="OK37" s="26">
        <v>245402380968</v>
      </c>
      <c r="OL37" s="26">
        <v>349417931272</v>
      </c>
      <c r="OM37" s="26">
        <v>449025682485</v>
      </c>
      <c r="ON37" s="26">
        <v>242165159700</v>
      </c>
      <c r="OO37" s="26">
        <v>1512147625</v>
      </c>
      <c r="OP37" s="26"/>
      <c r="OQ37" s="26">
        <v>118774172085</v>
      </c>
      <c r="OR37" s="26">
        <v>125980056215</v>
      </c>
      <c r="OS37" s="26">
        <v>540770869801</v>
      </c>
      <c r="OT37" s="26">
        <v>212032713852</v>
      </c>
      <c r="OU37" s="26">
        <v>124603585352</v>
      </c>
      <c r="OV37" s="26">
        <v>254461843856</v>
      </c>
      <c r="OW37" s="26">
        <v>250382255591</v>
      </c>
      <c r="OX37" s="26">
        <v>219270289530</v>
      </c>
      <c r="OY37" s="26">
        <v>169183145811</v>
      </c>
      <c r="OZ37" s="26">
        <v>183121727308</v>
      </c>
      <c r="PA37" s="26">
        <v>147916960197</v>
      </c>
      <c r="PB37" s="26">
        <v>203510842366</v>
      </c>
      <c r="PC37" s="26">
        <v>109156302378</v>
      </c>
      <c r="PD37" s="26">
        <v>186119662995</v>
      </c>
      <c r="PE37" s="26">
        <v>360615374503</v>
      </c>
      <c r="PF37" s="26">
        <v>212931352719</v>
      </c>
      <c r="PG37" s="26"/>
      <c r="PH37" s="26">
        <v>144766444630</v>
      </c>
      <c r="PI37" s="26">
        <v>208426596000</v>
      </c>
      <c r="PJ37" s="26">
        <v>126674931480</v>
      </c>
      <c r="PK37" s="26">
        <v>282628277394</v>
      </c>
      <c r="PL37" s="26">
        <v>97354413146</v>
      </c>
      <c r="PM37" s="26">
        <v>221441299122</v>
      </c>
      <c r="PN37" s="26">
        <v>96182678692</v>
      </c>
      <c r="PO37" s="26">
        <v>154779653260</v>
      </c>
      <c r="PP37" s="26">
        <v>262966510000</v>
      </c>
      <c r="PQ37" s="26">
        <v>126851055617</v>
      </c>
      <c r="PR37" s="26">
        <v>262941318197</v>
      </c>
      <c r="PS37" s="26">
        <v>187443767395</v>
      </c>
      <c r="PT37" s="26">
        <v>121459203641</v>
      </c>
      <c r="PU37" s="26">
        <v>79989241535</v>
      </c>
      <c r="PV37" s="26">
        <v>148343201263</v>
      </c>
      <c r="PW37" s="26">
        <v>207404884667.5</v>
      </c>
      <c r="PX37" s="26">
        <v>146793324121</v>
      </c>
      <c r="PY37" s="26">
        <v>58760028563</v>
      </c>
      <c r="PZ37" s="26">
        <v>159818565900</v>
      </c>
      <c r="QA37" s="26">
        <v>111030662771</v>
      </c>
      <c r="QB37" s="26">
        <v>650691965709</v>
      </c>
      <c r="QC37" s="26">
        <v>236125804240</v>
      </c>
      <c r="QD37" s="26">
        <v>191317480414</v>
      </c>
      <c r="QE37" s="26">
        <v>335128512158</v>
      </c>
      <c r="QF37" s="26">
        <v>320308271928</v>
      </c>
      <c r="QG37" s="26">
        <v>378779071268</v>
      </c>
      <c r="QH37" s="26">
        <v>156460151609</v>
      </c>
      <c r="QI37" s="26">
        <v>259263104735</v>
      </c>
      <c r="QJ37" s="26">
        <v>347949557800</v>
      </c>
      <c r="QK37" s="26">
        <v>183173611552</v>
      </c>
      <c r="QL37" s="26">
        <v>100520554078</v>
      </c>
      <c r="QM37" s="26">
        <v>155375727425</v>
      </c>
      <c r="QN37" s="26">
        <v>134890222096</v>
      </c>
      <c r="QO37" s="26">
        <v>505488398999</v>
      </c>
      <c r="QP37" s="26">
        <v>318717075766</v>
      </c>
      <c r="QQ37" s="26">
        <v>450264695476</v>
      </c>
      <c r="QR37" s="26">
        <v>199370364900</v>
      </c>
      <c r="QS37" s="26">
        <v>248147951900</v>
      </c>
      <c r="QT37" s="26">
        <v>318528851500</v>
      </c>
      <c r="QU37" s="26">
        <v>124695902000</v>
      </c>
      <c r="QV37" s="26">
        <v>58342632485</v>
      </c>
      <c r="QW37" s="26">
        <v>162596643850</v>
      </c>
      <c r="QX37" s="26">
        <v>74158490872</v>
      </c>
      <c r="QY37" s="26">
        <v>284304414566</v>
      </c>
      <c r="QZ37" s="26">
        <v>405461261180</v>
      </c>
      <c r="RA37" s="26">
        <v>264129241800</v>
      </c>
      <c r="RB37" s="26">
        <v>144362460081</v>
      </c>
      <c r="RC37" s="26">
        <v>257056592000</v>
      </c>
      <c r="RD37" s="26">
        <v>161963869200</v>
      </c>
      <c r="RE37" s="26">
        <v>126309806600</v>
      </c>
      <c r="RF37" s="26">
        <v>172950584091.12</v>
      </c>
      <c r="RG37" s="26">
        <v>85574287052</v>
      </c>
      <c r="RH37" s="26"/>
      <c r="RI37" s="26">
        <v>174768213388</v>
      </c>
      <c r="RJ37" s="26">
        <v>137634180853</v>
      </c>
      <c r="RK37" s="26">
        <v>286089021561</v>
      </c>
      <c r="RL37" s="26">
        <v>200450074097</v>
      </c>
      <c r="RM37" s="26">
        <v>111939341113</v>
      </c>
      <c r="RN37" s="26">
        <v>92505723792</v>
      </c>
      <c r="RO37" s="26">
        <v>106866073553</v>
      </c>
      <c r="RP37" s="26">
        <v>92570604802</v>
      </c>
      <c r="RQ37" s="26">
        <v>3192015770821</v>
      </c>
      <c r="RR37" s="26">
        <v>452786262173</v>
      </c>
      <c r="RS37" s="26">
        <v>423411335350</v>
      </c>
      <c r="RT37" s="26">
        <v>466331677750</v>
      </c>
      <c r="RU37" s="26">
        <v>699043340179</v>
      </c>
      <c r="RV37" s="26"/>
      <c r="RW37" s="26"/>
      <c r="RX37" s="26"/>
      <c r="RY37" s="26">
        <v>5000000000</v>
      </c>
      <c r="RZ37" s="26">
        <v>470317504952</v>
      </c>
      <c r="SA37" s="26">
        <v>132556237974</v>
      </c>
      <c r="SB37" s="26">
        <v>102457507600</v>
      </c>
      <c r="SC37" s="26"/>
      <c r="SD37" s="26">
        <v>107591405653</v>
      </c>
      <c r="SE37" s="26">
        <v>105099966527</v>
      </c>
      <c r="SF37" s="26">
        <v>114215469015</v>
      </c>
      <c r="SG37" s="26">
        <v>99643518020.520004</v>
      </c>
      <c r="SH37" s="26">
        <v>210857211362</v>
      </c>
      <c r="SI37" s="26">
        <v>120667913625</v>
      </c>
      <c r="SJ37" s="26">
        <v>256484914826</v>
      </c>
      <c r="SK37" s="26">
        <v>300000000</v>
      </c>
      <c r="SL37" s="26">
        <v>135245400726</v>
      </c>
      <c r="SM37" s="26">
        <v>172891846600</v>
      </c>
      <c r="SN37" s="26">
        <v>134255094010</v>
      </c>
      <c r="SO37" s="26">
        <v>670884964852</v>
      </c>
      <c r="SP37" s="26">
        <v>106005762940</v>
      </c>
      <c r="SQ37" s="26">
        <v>104564085295</v>
      </c>
      <c r="SR37" s="26">
        <v>91075894149</v>
      </c>
      <c r="SS37" s="26"/>
      <c r="ST37" s="26"/>
      <c r="SU37" s="26">
        <v>114973452578</v>
      </c>
      <c r="SV37" s="26">
        <v>102184210533</v>
      </c>
      <c r="SW37" s="26">
        <v>1884120996779</v>
      </c>
      <c r="SX37" s="26">
        <v>190834638613</v>
      </c>
      <c r="SY37" s="26">
        <v>187677850444</v>
      </c>
      <c r="SZ37" s="26">
        <v>238330183035</v>
      </c>
      <c r="TA37" s="26"/>
      <c r="TB37" s="26"/>
      <c r="TC37" s="26">
        <v>151593200323</v>
      </c>
      <c r="TD37" s="26">
        <v>1600000000</v>
      </c>
      <c r="TE37" s="26">
        <v>125567244600</v>
      </c>
      <c r="TF37" s="26">
        <v>145332292527</v>
      </c>
      <c r="TG37" s="26">
        <v>229534633679</v>
      </c>
      <c r="TH37" s="26">
        <v>185107263152</v>
      </c>
      <c r="TI37" s="26">
        <v>85976406100</v>
      </c>
      <c r="TJ37" s="26">
        <v>131656542000</v>
      </c>
      <c r="TK37" s="26">
        <v>224904468328</v>
      </c>
      <c r="TL37" s="26">
        <v>102225932872</v>
      </c>
      <c r="TM37" s="26">
        <v>139200174073</v>
      </c>
      <c r="TN37" s="26">
        <v>221771882742</v>
      </c>
      <c r="TO37" s="26">
        <v>189547359200</v>
      </c>
      <c r="TP37" s="26">
        <v>99486293052</v>
      </c>
      <c r="TQ37" s="26">
        <v>83228368000</v>
      </c>
      <c r="TR37" s="26">
        <v>426574659154.20996</v>
      </c>
      <c r="TS37" s="26">
        <v>150760333000</v>
      </c>
      <c r="TT37" s="26">
        <v>269427308000</v>
      </c>
      <c r="TU37" s="26">
        <v>250325741401</v>
      </c>
      <c r="TV37" s="26"/>
      <c r="TW37" s="26">
        <v>94432234000</v>
      </c>
    </row>
    <row r="38" spans="1:543" x14ac:dyDescent="0.3">
      <c r="A38" s="27" t="s">
        <v>1133</v>
      </c>
      <c r="B38" s="28">
        <v>764976522258.91003</v>
      </c>
      <c r="C38" s="28">
        <v>3327568700</v>
      </c>
      <c r="D38" s="28">
        <v>11083839154</v>
      </c>
      <c r="E38" s="28">
        <v>2591142741</v>
      </c>
      <c r="F38" s="28">
        <v>2896009080</v>
      </c>
      <c r="G38" s="28">
        <v>1103094990</v>
      </c>
      <c r="H38" s="28"/>
      <c r="I38" s="28">
        <v>1930550000</v>
      </c>
      <c r="J38" s="28">
        <v>3569034616</v>
      </c>
      <c r="K38" s="28">
        <v>7549811600</v>
      </c>
      <c r="L38" s="28">
        <v>2491223085</v>
      </c>
      <c r="M38" s="28">
        <v>796601722.22000003</v>
      </c>
      <c r="N38" s="28">
        <v>851819226</v>
      </c>
      <c r="O38" s="28">
        <v>766992999.66999996</v>
      </c>
      <c r="P38" s="28">
        <v>2303210090</v>
      </c>
      <c r="Q38" s="28">
        <v>1820631270</v>
      </c>
      <c r="R38" s="28"/>
      <c r="S38" s="28">
        <v>1063286132</v>
      </c>
      <c r="T38" s="28">
        <v>720363052</v>
      </c>
      <c r="U38" s="28">
        <v>1518876149</v>
      </c>
      <c r="V38" s="28">
        <v>2190174867</v>
      </c>
      <c r="W38" s="28">
        <v>315356440</v>
      </c>
      <c r="X38" s="28"/>
      <c r="Y38" s="28"/>
      <c r="Z38" s="28">
        <v>2697082376553</v>
      </c>
      <c r="AA38" s="28">
        <v>10032035537</v>
      </c>
      <c r="AB38" s="28">
        <v>1700000000</v>
      </c>
      <c r="AC38" s="28">
        <v>70485991283</v>
      </c>
      <c r="AD38" s="28">
        <v>8279028072</v>
      </c>
      <c r="AE38" s="28">
        <v>9664969000</v>
      </c>
      <c r="AF38" s="28">
        <v>4656577935</v>
      </c>
      <c r="AG38" s="28">
        <v>544924634</v>
      </c>
      <c r="AH38" s="28">
        <v>673195109</v>
      </c>
      <c r="AI38" s="28"/>
      <c r="AJ38" s="28">
        <v>4434753072</v>
      </c>
      <c r="AK38" s="28"/>
      <c r="AL38" s="28">
        <v>3299290744</v>
      </c>
      <c r="AM38" s="28">
        <v>4363900106</v>
      </c>
      <c r="AN38" s="28"/>
      <c r="AO38" s="28"/>
      <c r="AP38" s="28"/>
      <c r="AQ38" s="28"/>
      <c r="AR38" s="28"/>
      <c r="AS38" s="28"/>
      <c r="AT38" s="28"/>
      <c r="AU38" s="28">
        <v>1384598556</v>
      </c>
      <c r="AV38" s="28"/>
      <c r="AW38" s="28"/>
      <c r="AX38" s="28">
        <v>8592938046</v>
      </c>
      <c r="AY38" s="28">
        <v>4064729100</v>
      </c>
      <c r="AZ38" s="28">
        <v>10611911600</v>
      </c>
      <c r="BA38" s="28"/>
      <c r="BB38" s="28">
        <v>2739445941</v>
      </c>
      <c r="BC38" s="28">
        <v>2117638790</v>
      </c>
      <c r="BD38" s="28">
        <v>4518289100</v>
      </c>
      <c r="BE38" s="28">
        <v>382459000</v>
      </c>
      <c r="BF38" s="28">
        <v>363460417</v>
      </c>
      <c r="BG38" s="28">
        <v>2478130000</v>
      </c>
      <c r="BH38" s="28">
        <v>1123088172256</v>
      </c>
      <c r="BI38" s="28">
        <v>1930308868</v>
      </c>
      <c r="BJ38" s="28">
        <v>4095526908</v>
      </c>
      <c r="BK38" s="28">
        <v>711382679</v>
      </c>
      <c r="BL38" s="28">
        <v>5449491303</v>
      </c>
      <c r="BM38" s="28">
        <v>1591454453</v>
      </c>
      <c r="BN38" s="28">
        <v>3721283638</v>
      </c>
      <c r="BO38" s="28">
        <v>2263744133</v>
      </c>
      <c r="BP38" s="28">
        <v>3498659556</v>
      </c>
      <c r="BQ38" s="28">
        <v>3599471388</v>
      </c>
      <c r="BR38" s="28"/>
      <c r="BS38" s="28"/>
      <c r="BT38" s="28"/>
      <c r="BU38" s="28"/>
      <c r="BV38" s="28">
        <v>1046900955</v>
      </c>
      <c r="BW38" s="28"/>
      <c r="BX38" s="28">
        <v>1778076800</v>
      </c>
      <c r="BY38" s="28">
        <v>2344241705</v>
      </c>
      <c r="BZ38" s="28">
        <v>2659549476</v>
      </c>
      <c r="CA38" s="28">
        <v>1095023679</v>
      </c>
      <c r="CB38" s="28">
        <v>1665840182459.6201</v>
      </c>
      <c r="CC38" s="28">
        <v>11024106888</v>
      </c>
      <c r="CD38" s="28">
        <v>5036872973</v>
      </c>
      <c r="CE38" s="28">
        <v>4425057932</v>
      </c>
      <c r="CF38" s="28">
        <v>10423785747</v>
      </c>
      <c r="CG38" s="28">
        <v>983406968</v>
      </c>
      <c r="CH38" s="28">
        <v>7692589722</v>
      </c>
      <c r="CI38" s="28">
        <v>4310661420</v>
      </c>
      <c r="CJ38" s="28">
        <v>6664212649</v>
      </c>
      <c r="CK38" s="28">
        <v>8792000000</v>
      </c>
      <c r="CL38" s="28"/>
      <c r="CM38" s="28"/>
      <c r="CN38" s="28"/>
      <c r="CO38" s="28">
        <v>768618442258</v>
      </c>
      <c r="CP38" s="28">
        <v>3339301447</v>
      </c>
      <c r="CQ38" s="28">
        <v>2814292144</v>
      </c>
      <c r="CR38" s="28">
        <v>1564803664</v>
      </c>
      <c r="CS38" s="28">
        <v>4455909193</v>
      </c>
      <c r="CT38" s="28">
        <v>6086547000</v>
      </c>
      <c r="CU38" s="28">
        <v>2500000000</v>
      </c>
      <c r="CV38" s="28">
        <v>3119469649</v>
      </c>
      <c r="CW38" s="28">
        <v>2331937048</v>
      </c>
      <c r="CX38" s="28">
        <v>2349545084</v>
      </c>
      <c r="CY38" s="28"/>
      <c r="CZ38" s="28"/>
      <c r="DA38" s="28">
        <v>1914984234446</v>
      </c>
      <c r="DB38" s="28">
        <v>5145314200</v>
      </c>
      <c r="DC38" s="28"/>
      <c r="DD38" s="28">
        <v>12954102729</v>
      </c>
      <c r="DE38" s="28">
        <v>8690015260</v>
      </c>
      <c r="DF38" s="28">
        <v>181173626452</v>
      </c>
      <c r="DG38" s="28"/>
      <c r="DH38" s="28"/>
      <c r="DI38" s="28"/>
      <c r="DJ38" s="28"/>
      <c r="DK38" s="28"/>
      <c r="DL38" s="28"/>
      <c r="DM38" s="28"/>
      <c r="DN38" s="28">
        <v>4959000000</v>
      </c>
      <c r="DO38" s="28">
        <v>312994840</v>
      </c>
      <c r="DP38" s="28">
        <v>4785732000</v>
      </c>
      <c r="DQ38" s="28">
        <v>67485569037</v>
      </c>
      <c r="DR38" s="28">
        <v>545588602</v>
      </c>
      <c r="DS38" s="28">
        <v>501766294921</v>
      </c>
      <c r="DT38" s="28"/>
      <c r="DU38" s="28">
        <v>1766834413</v>
      </c>
      <c r="DV38" s="28"/>
      <c r="DW38" s="28"/>
      <c r="DX38" s="28"/>
      <c r="DY38" s="28"/>
      <c r="DZ38" s="28">
        <v>139818658</v>
      </c>
      <c r="EA38" s="28"/>
      <c r="EB38" s="28"/>
      <c r="EC38" s="28">
        <v>1363918348</v>
      </c>
      <c r="ED38" s="28">
        <v>1353014947401</v>
      </c>
      <c r="EE38" s="28">
        <v>1475794900</v>
      </c>
      <c r="EF38" s="28">
        <v>3809741500</v>
      </c>
      <c r="EG38" s="28">
        <v>12903061952</v>
      </c>
      <c r="EH38" s="28">
        <v>3014555633</v>
      </c>
      <c r="EI38" s="28">
        <v>13314612984</v>
      </c>
      <c r="EJ38" s="28">
        <v>4571046177</v>
      </c>
      <c r="EK38" s="28">
        <v>2954907256</v>
      </c>
      <c r="EL38" s="28">
        <v>2442623850</v>
      </c>
      <c r="EM38" s="28"/>
      <c r="EN38" s="28"/>
      <c r="EO38" s="28">
        <v>2945000000</v>
      </c>
      <c r="EP38" s="28">
        <v>4092908601</v>
      </c>
      <c r="EQ38" s="28">
        <v>2340515973</v>
      </c>
      <c r="ER38" s="28"/>
      <c r="ES38" s="28"/>
      <c r="ET38" s="28"/>
      <c r="EU38" s="28">
        <v>9221944994686</v>
      </c>
      <c r="EV38" s="28">
        <v>73540611267</v>
      </c>
      <c r="EW38" s="28">
        <v>210042130000</v>
      </c>
      <c r="EX38" s="28">
        <v>222278611315</v>
      </c>
      <c r="EY38" s="28">
        <v>4705889000</v>
      </c>
      <c r="EZ38" s="28">
        <v>20151726683</v>
      </c>
      <c r="FA38" s="28">
        <v>24700989476</v>
      </c>
      <c r="FB38" s="28">
        <v>17422666527</v>
      </c>
      <c r="FC38" s="28">
        <v>13869747369</v>
      </c>
      <c r="FD38" s="28">
        <v>122435760000</v>
      </c>
      <c r="FE38" s="28">
        <v>15921642838</v>
      </c>
      <c r="FF38" s="28">
        <v>15827425000</v>
      </c>
      <c r="FG38" s="28">
        <v>35969243808</v>
      </c>
      <c r="FH38" s="28">
        <v>24843126287</v>
      </c>
      <c r="FI38" s="28">
        <v>37773662399</v>
      </c>
      <c r="FJ38" s="28">
        <v>29486323611</v>
      </c>
      <c r="FK38" s="28">
        <v>8847620000</v>
      </c>
      <c r="FL38" s="28"/>
      <c r="FM38" s="28"/>
      <c r="FN38" s="28"/>
      <c r="FO38" s="28"/>
      <c r="FP38" s="28"/>
      <c r="FQ38" s="28"/>
      <c r="FR38" s="28"/>
      <c r="FS38" s="28"/>
      <c r="FT38" s="28">
        <v>2575822500</v>
      </c>
      <c r="FU38" s="28">
        <v>45321914164</v>
      </c>
      <c r="FV38" s="28">
        <v>4070784586</v>
      </c>
      <c r="FW38" s="28">
        <v>6085808822482</v>
      </c>
      <c r="FX38" s="28">
        <v>13609639250</v>
      </c>
      <c r="FY38" s="28">
        <v>32032638219</v>
      </c>
      <c r="FZ38" s="28">
        <v>9576624904</v>
      </c>
      <c r="GA38" s="28">
        <v>7552724000</v>
      </c>
      <c r="GB38" s="28">
        <v>15704056000</v>
      </c>
      <c r="GC38" s="28">
        <v>15302204088</v>
      </c>
      <c r="GD38" s="28">
        <v>23312112400</v>
      </c>
      <c r="GE38" s="28">
        <v>19317115191</v>
      </c>
      <c r="GF38" s="28">
        <v>13580148000</v>
      </c>
      <c r="GG38" s="28">
        <v>23822590296</v>
      </c>
      <c r="GH38" s="28">
        <v>20016732800</v>
      </c>
      <c r="GI38" s="28">
        <v>12402615800</v>
      </c>
      <c r="GJ38" s="28">
        <v>30725116491</v>
      </c>
      <c r="GK38" s="28">
        <v>16621066005</v>
      </c>
      <c r="GL38" s="28">
        <v>18650102000</v>
      </c>
      <c r="GM38" s="28">
        <v>18398958004</v>
      </c>
      <c r="GN38" s="28">
        <v>14787021427</v>
      </c>
      <c r="GO38" s="28">
        <v>10708398822</v>
      </c>
      <c r="GP38" s="28">
        <v>12502558995</v>
      </c>
      <c r="GQ38" s="28">
        <v>7853260600</v>
      </c>
      <c r="GR38" s="28">
        <v>19591324400</v>
      </c>
      <c r="GS38" s="28">
        <v>10391229000</v>
      </c>
      <c r="GT38" s="28">
        <v>29353517000</v>
      </c>
      <c r="GU38" s="28">
        <v>4332978700</v>
      </c>
      <c r="GV38" s="28">
        <v>27436569000</v>
      </c>
      <c r="GW38" s="28">
        <v>13458788474</v>
      </c>
      <c r="GX38" s="28">
        <v>7936684862</v>
      </c>
      <c r="GY38" s="28">
        <v>7369726552</v>
      </c>
      <c r="GZ38" s="28">
        <v>6785636841</v>
      </c>
      <c r="HA38" s="28"/>
      <c r="HB38" s="28"/>
      <c r="HC38" s="28"/>
      <c r="HD38" s="28"/>
      <c r="HE38" s="28"/>
      <c r="HF38" s="28"/>
      <c r="HG38" s="28">
        <v>839016298042</v>
      </c>
      <c r="HH38" s="28">
        <v>26103398250</v>
      </c>
      <c r="HI38" s="28">
        <v>14194807550</v>
      </c>
      <c r="HJ38" s="28">
        <v>11778750925</v>
      </c>
      <c r="HK38" s="28">
        <v>78328209068</v>
      </c>
      <c r="HL38" s="28"/>
      <c r="HM38" s="28">
        <v>7295847009639.7998</v>
      </c>
      <c r="HN38" s="28">
        <v>6723398000</v>
      </c>
      <c r="HO38" s="28">
        <v>20193979415</v>
      </c>
      <c r="HP38" s="28">
        <v>23916577423</v>
      </c>
      <c r="HQ38" s="28">
        <v>21197184063</v>
      </c>
      <c r="HR38" s="28">
        <v>4527376025</v>
      </c>
      <c r="HS38" s="28">
        <v>66996357000</v>
      </c>
      <c r="HT38" s="28">
        <v>22065196658</v>
      </c>
      <c r="HU38" s="28">
        <v>15316351181</v>
      </c>
      <c r="HV38" s="28">
        <v>23642556000</v>
      </c>
      <c r="HW38" s="28">
        <v>16710399300</v>
      </c>
      <c r="HX38" s="28">
        <v>9976546725</v>
      </c>
      <c r="HY38" s="28">
        <v>10448832200</v>
      </c>
      <c r="HZ38" s="28">
        <v>9072488000</v>
      </c>
      <c r="IA38" s="28">
        <v>36858709073.5</v>
      </c>
      <c r="IB38" s="28">
        <v>40281253390</v>
      </c>
      <c r="IC38" s="28">
        <v>18024368820</v>
      </c>
      <c r="ID38" s="28">
        <v>7977246872</v>
      </c>
      <c r="IE38" s="28">
        <v>5860315344</v>
      </c>
      <c r="IF38" s="28">
        <v>3153350423</v>
      </c>
      <c r="IG38" s="28">
        <v>41704880895</v>
      </c>
      <c r="IH38" s="28">
        <v>10819595408</v>
      </c>
      <c r="II38" s="28">
        <v>8788491000</v>
      </c>
      <c r="IJ38" s="28">
        <v>4293893000</v>
      </c>
      <c r="IK38" s="28">
        <v>112974498267</v>
      </c>
      <c r="IL38" s="28">
        <v>5445462000</v>
      </c>
      <c r="IM38" s="28">
        <v>3553313000</v>
      </c>
      <c r="IN38" s="28">
        <v>5883502000</v>
      </c>
      <c r="IO38" s="28">
        <v>37195638316</v>
      </c>
      <c r="IP38" s="28">
        <v>10870929772</v>
      </c>
      <c r="IQ38" s="28"/>
      <c r="IR38" s="28"/>
      <c r="IS38" s="28"/>
      <c r="IT38" s="28"/>
      <c r="IU38" s="28"/>
      <c r="IV38" s="28"/>
      <c r="IW38" s="28"/>
      <c r="IX38" s="28">
        <v>1062588930</v>
      </c>
      <c r="IY38" s="28">
        <v>18823765987</v>
      </c>
      <c r="IZ38" s="28">
        <v>1140663296568.8</v>
      </c>
      <c r="JA38" s="28">
        <v>2580131910</v>
      </c>
      <c r="JB38" s="28"/>
      <c r="JC38" s="28">
        <v>2427770000</v>
      </c>
      <c r="JD38" s="28">
        <v>12855434869.35</v>
      </c>
      <c r="JE38" s="28">
        <v>8546578000</v>
      </c>
      <c r="JF38" s="28">
        <v>4315048692</v>
      </c>
      <c r="JG38" s="28">
        <v>4806915200</v>
      </c>
      <c r="JH38" s="28">
        <v>10342901835</v>
      </c>
      <c r="JI38" s="28"/>
      <c r="JJ38" s="28"/>
      <c r="JK38" s="28"/>
      <c r="JL38" s="28">
        <v>1069598492</v>
      </c>
      <c r="JM38" s="28">
        <v>1435422792</v>
      </c>
      <c r="JN38" s="28">
        <v>13244340000</v>
      </c>
      <c r="JO38" s="28">
        <v>1036192618224.83</v>
      </c>
      <c r="JP38" s="28">
        <v>1700837864</v>
      </c>
      <c r="JQ38" s="28">
        <v>2441566961.23</v>
      </c>
      <c r="JR38" s="28">
        <v>4213038800</v>
      </c>
      <c r="JS38" s="28">
        <v>10267531800</v>
      </c>
      <c r="JT38" s="28">
        <v>2028875183</v>
      </c>
      <c r="JU38" s="28"/>
      <c r="JV38" s="28">
        <v>2419925979</v>
      </c>
      <c r="JW38" s="28">
        <v>1479323792</v>
      </c>
      <c r="JX38" s="28">
        <v>960637486</v>
      </c>
      <c r="JY38" s="28">
        <v>3223741917</v>
      </c>
      <c r="JZ38" s="28"/>
      <c r="KA38" s="28">
        <v>638000000</v>
      </c>
      <c r="KB38" s="28">
        <v>1565457200</v>
      </c>
      <c r="KC38" s="28">
        <v>2843905141</v>
      </c>
      <c r="KD38" s="28">
        <v>2081361660413</v>
      </c>
      <c r="KE38" s="28">
        <v>12138437549</v>
      </c>
      <c r="KF38" s="28">
        <v>2805024230</v>
      </c>
      <c r="KG38" s="28">
        <v>2628865000</v>
      </c>
      <c r="KH38" s="28">
        <v>2756044021</v>
      </c>
      <c r="KI38" s="28">
        <v>2060000000</v>
      </c>
      <c r="KJ38" s="28">
        <v>11821380451</v>
      </c>
      <c r="KK38" s="28">
        <v>8052000000</v>
      </c>
      <c r="KL38" s="28">
        <v>4895286950</v>
      </c>
      <c r="KM38" s="28">
        <v>2519839550.5</v>
      </c>
      <c r="KN38" s="28"/>
      <c r="KO38" s="28"/>
      <c r="KP38" s="28">
        <v>1366693655</v>
      </c>
      <c r="KQ38" s="28"/>
      <c r="KR38" s="28">
        <v>3542721678744</v>
      </c>
      <c r="KS38" s="28">
        <v>9376212300</v>
      </c>
      <c r="KT38" s="28"/>
      <c r="KU38" s="28"/>
      <c r="KV38" s="28"/>
      <c r="KW38" s="28">
        <v>4455653075</v>
      </c>
      <c r="KX38" s="28"/>
      <c r="KY38" s="28"/>
      <c r="KZ38" s="28"/>
      <c r="LA38" s="28"/>
      <c r="LB38" s="28"/>
      <c r="LC38" s="28">
        <v>602711808553</v>
      </c>
      <c r="LD38" s="28">
        <v>4218944999</v>
      </c>
      <c r="LE38" s="28">
        <v>4183936000</v>
      </c>
      <c r="LF38" s="28">
        <v>1911079759</v>
      </c>
      <c r="LG38" s="28"/>
      <c r="LH38" s="28"/>
      <c r="LI38" s="28">
        <v>3030215886</v>
      </c>
      <c r="LJ38" s="28">
        <v>1096646274</v>
      </c>
      <c r="LK38" s="28"/>
      <c r="LL38" s="28">
        <v>6062830670</v>
      </c>
      <c r="LM38" s="28">
        <v>2200173021</v>
      </c>
      <c r="LN38" s="28">
        <v>652447500</v>
      </c>
      <c r="LO38" s="28">
        <v>722022195</v>
      </c>
      <c r="LP38" s="28">
        <v>682792000</v>
      </c>
      <c r="LQ38" s="28">
        <v>753406250</v>
      </c>
      <c r="LR38" s="28">
        <v>668875982</v>
      </c>
      <c r="LS38" s="28">
        <v>600326909596</v>
      </c>
      <c r="LT38" s="28">
        <v>18066274824</v>
      </c>
      <c r="LU38" s="28">
        <v>2258875971</v>
      </c>
      <c r="LV38" s="28">
        <v>1061776818</v>
      </c>
      <c r="LW38" s="28"/>
      <c r="LX38" s="28">
        <v>4616793905</v>
      </c>
      <c r="LY38" s="28">
        <v>28086211424.349998</v>
      </c>
      <c r="LZ38" s="28">
        <v>1472515935.9400001</v>
      </c>
      <c r="MA38" s="28"/>
      <c r="MB38" s="28">
        <v>2708757744</v>
      </c>
      <c r="MC38" s="28">
        <v>1510000000</v>
      </c>
      <c r="MD38" s="28">
        <v>2240459310</v>
      </c>
      <c r="ME38" s="28">
        <v>1327890214</v>
      </c>
      <c r="MF38" s="28"/>
      <c r="MG38" s="28">
        <v>1947770117552</v>
      </c>
      <c r="MH38" s="28"/>
      <c r="MI38" s="28"/>
      <c r="MJ38" s="28">
        <v>8750349639</v>
      </c>
      <c r="MK38" s="28">
        <v>6834570852</v>
      </c>
      <c r="ML38" s="28"/>
      <c r="MM38" s="28">
        <v>1068106323</v>
      </c>
      <c r="MN38" s="28">
        <v>2437238915</v>
      </c>
      <c r="MO38" s="28">
        <v>3251529889</v>
      </c>
      <c r="MP38" s="28">
        <v>3843031425</v>
      </c>
      <c r="MQ38" s="28"/>
      <c r="MR38" s="28">
        <v>11779888510</v>
      </c>
      <c r="MS38" s="28"/>
      <c r="MT38" s="28">
        <v>18735918471</v>
      </c>
      <c r="MU38" s="28"/>
      <c r="MV38" s="28">
        <v>3011115175</v>
      </c>
      <c r="MW38" s="28">
        <v>1369303500</v>
      </c>
      <c r="MX38" s="28"/>
      <c r="MY38" s="28">
        <v>3061461365</v>
      </c>
      <c r="MZ38" s="28">
        <v>3646694400</v>
      </c>
      <c r="NA38" s="28">
        <v>702531730</v>
      </c>
      <c r="NB38" s="28">
        <v>5675233300</v>
      </c>
      <c r="NC38" s="28"/>
      <c r="ND38" s="28"/>
      <c r="NE38" s="28">
        <v>2612093400</v>
      </c>
      <c r="NF38" s="28">
        <v>535311259273</v>
      </c>
      <c r="NG38" s="28"/>
      <c r="NH38" s="28"/>
      <c r="NI38" s="28"/>
      <c r="NJ38" s="28">
        <v>888755000</v>
      </c>
      <c r="NK38" s="28"/>
      <c r="NL38" s="28"/>
      <c r="NM38" s="28"/>
      <c r="NN38" s="28"/>
      <c r="NO38" s="28">
        <v>908816700</v>
      </c>
      <c r="NP38" s="28">
        <v>1307401500</v>
      </c>
      <c r="NQ38" s="28"/>
      <c r="NR38" s="28"/>
      <c r="NS38" s="28"/>
      <c r="NT38" s="28"/>
      <c r="NU38" s="28"/>
      <c r="NV38" s="28"/>
      <c r="NW38" s="28"/>
      <c r="NX38" s="28">
        <v>1231251353817</v>
      </c>
      <c r="NY38" s="28">
        <v>294333862070</v>
      </c>
      <c r="NZ38" s="28">
        <v>6717100000</v>
      </c>
      <c r="OA38" s="28">
        <v>14266585006</v>
      </c>
      <c r="OB38" s="28">
        <v>45944584457</v>
      </c>
      <c r="OC38" s="28">
        <v>15849047960</v>
      </c>
      <c r="OD38" s="28">
        <v>20875653392</v>
      </c>
      <c r="OE38" s="28">
        <v>7901892982</v>
      </c>
      <c r="OF38" s="28">
        <v>16419512628</v>
      </c>
      <c r="OG38" s="28">
        <v>59220774000</v>
      </c>
      <c r="OH38" s="28">
        <v>853165811077</v>
      </c>
      <c r="OI38" s="28">
        <v>3752265309</v>
      </c>
      <c r="OJ38" s="28">
        <v>1532719050</v>
      </c>
      <c r="OK38" s="28">
        <v>11166149568</v>
      </c>
      <c r="OL38" s="28">
        <v>5710867350</v>
      </c>
      <c r="OM38" s="28">
        <v>15287466832</v>
      </c>
      <c r="ON38" s="28">
        <v>5800175900</v>
      </c>
      <c r="OO38" s="28"/>
      <c r="OP38" s="28"/>
      <c r="OQ38" s="28">
        <v>7473120284</v>
      </c>
      <c r="OR38" s="28">
        <v>4676632515</v>
      </c>
      <c r="OS38" s="28">
        <v>527502869801</v>
      </c>
      <c r="OT38" s="28">
        <v>780476937</v>
      </c>
      <c r="OU38" s="28">
        <v>1325632100</v>
      </c>
      <c r="OV38" s="28">
        <v>3415822450</v>
      </c>
      <c r="OW38" s="28">
        <v>1387404431</v>
      </c>
      <c r="OX38" s="28">
        <v>2542236731</v>
      </c>
      <c r="OY38" s="28">
        <v>1092000000</v>
      </c>
      <c r="OZ38" s="28">
        <v>3847557908</v>
      </c>
      <c r="PA38" s="28">
        <v>629356735</v>
      </c>
      <c r="PB38" s="28">
        <v>1735232000</v>
      </c>
      <c r="PC38" s="28">
        <v>693983498</v>
      </c>
      <c r="PD38" s="28">
        <v>2639480475</v>
      </c>
      <c r="PE38" s="28"/>
      <c r="PF38" s="28"/>
      <c r="PG38" s="28"/>
      <c r="PH38" s="28">
        <v>1429878630</v>
      </c>
      <c r="PI38" s="28">
        <v>12067494600</v>
      </c>
      <c r="PJ38" s="28">
        <v>1052020780</v>
      </c>
      <c r="PK38" s="28">
        <v>1626567452</v>
      </c>
      <c r="PL38" s="28">
        <v>778069736</v>
      </c>
      <c r="PM38" s="28">
        <v>1315015942</v>
      </c>
      <c r="PN38" s="28">
        <v>790395664</v>
      </c>
      <c r="PO38" s="28">
        <v>1114405060</v>
      </c>
      <c r="PP38" s="28">
        <v>258748210000</v>
      </c>
      <c r="PQ38" s="28"/>
      <c r="PR38" s="28"/>
      <c r="PS38" s="28">
        <v>3109616752</v>
      </c>
      <c r="PT38" s="28">
        <v>1885771500</v>
      </c>
      <c r="PU38" s="28"/>
      <c r="PV38" s="28"/>
      <c r="PW38" s="28"/>
      <c r="PX38" s="28"/>
      <c r="PY38" s="28"/>
      <c r="PZ38" s="28"/>
      <c r="QA38" s="28"/>
      <c r="QB38" s="28">
        <v>650691965709</v>
      </c>
      <c r="QC38" s="28"/>
      <c r="QD38" s="28">
        <v>0</v>
      </c>
      <c r="QE38" s="28">
        <v>1228579760</v>
      </c>
      <c r="QF38" s="28"/>
      <c r="QG38" s="28"/>
      <c r="QH38" s="28"/>
      <c r="QI38" s="28"/>
      <c r="QJ38" s="28"/>
      <c r="QK38" s="28"/>
      <c r="QL38" s="28">
        <v>22847676426</v>
      </c>
      <c r="QM38" s="28"/>
      <c r="QN38" s="28"/>
      <c r="QO38" s="28"/>
      <c r="QP38" s="28"/>
      <c r="QQ38" s="28"/>
      <c r="QR38" s="28"/>
      <c r="QS38" s="28"/>
      <c r="QT38" s="28"/>
      <c r="QU38" s="28"/>
      <c r="QV38" s="28"/>
      <c r="QW38" s="28"/>
      <c r="QX38" s="28"/>
      <c r="QY38" s="28"/>
      <c r="QZ38" s="28">
        <v>0</v>
      </c>
      <c r="RA38" s="28"/>
      <c r="RB38" s="28"/>
      <c r="RC38" s="28"/>
      <c r="RD38" s="28"/>
      <c r="RE38" s="28"/>
      <c r="RF38" s="28">
        <v>170950584091.12</v>
      </c>
      <c r="RG38" s="28"/>
      <c r="RH38" s="28"/>
      <c r="RI38" s="28"/>
      <c r="RJ38" s="28"/>
      <c r="RK38" s="28">
        <v>3218382850</v>
      </c>
      <c r="RL38" s="28"/>
      <c r="RM38" s="28">
        <v>968322134</v>
      </c>
      <c r="RN38" s="28"/>
      <c r="RO38" s="28">
        <v>2499995845</v>
      </c>
      <c r="RP38" s="28"/>
      <c r="RQ38" s="28">
        <v>3077622167970</v>
      </c>
      <c r="RR38" s="28">
        <v>20740040231</v>
      </c>
      <c r="RS38" s="28">
        <v>10159713015</v>
      </c>
      <c r="RT38" s="28">
        <v>16342386350</v>
      </c>
      <c r="RU38" s="28">
        <v>246063603379</v>
      </c>
      <c r="RV38" s="28"/>
      <c r="RW38" s="28"/>
      <c r="RX38" s="28"/>
      <c r="RY38" s="28"/>
      <c r="RZ38" s="28">
        <v>438218171619</v>
      </c>
      <c r="SA38" s="28">
        <v>7535911725</v>
      </c>
      <c r="SB38" s="28">
        <v>8995768000</v>
      </c>
      <c r="SC38" s="28"/>
      <c r="SD38" s="28">
        <v>5426461431</v>
      </c>
      <c r="SE38" s="28">
        <v>5666842000</v>
      </c>
      <c r="SF38" s="28">
        <v>4033725515</v>
      </c>
      <c r="SG38" s="28">
        <v>6856436822.5200005</v>
      </c>
      <c r="SH38" s="28">
        <v>210857211362</v>
      </c>
      <c r="SI38" s="28">
        <v>934274892</v>
      </c>
      <c r="SJ38" s="28">
        <v>873871482</v>
      </c>
      <c r="SK38" s="28"/>
      <c r="SL38" s="28">
        <v>2306446442</v>
      </c>
      <c r="SM38" s="28">
        <v>869000000</v>
      </c>
      <c r="SN38" s="28">
        <v>598478460</v>
      </c>
      <c r="SO38" s="28">
        <v>652632186014</v>
      </c>
      <c r="SP38" s="28">
        <v>1250699940</v>
      </c>
      <c r="SQ38" s="28">
        <v>1816890385</v>
      </c>
      <c r="SR38" s="28">
        <v>820000000</v>
      </c>
      <c r="SS38" s="28"/>
      <c r="ST38" s="28"/>
      <c r="SU38" s="28">
        <v>2852355952</v>
      </c>
      <c r="SV38" s="28">
        <v>17316296600</v>
      </c>
      <c r="SW38" s="28">
        <v>268316187883</v>
      </c>
      <c r="SX38" s="28"/>
      <c r="SY38" s="28"/>
      <c r="SZ38" s="28"/>
      <c r="TA38" s="28"/>
      <c r="TB38" s="28"/>
      <c r="TC38" s="28"/>
      <c r="TD38" s="28"/>
      <c r="TE38" s="28"/>
      <c r="TF38" s="28"/>
      <c r="TG38" s="28"/>
      <c r="TH38" s="28"/>
      <c r="TI38" s="28"/>
      <c r="TJ38" s="28"/>
      <c r="TK38" s="28">
        <v>190619089493</v>
      </c>
      <c r="TL38" s="28">
        <v>1237099872</v>
      </c>
      <c r="TM38" s="28">
        <v>2784133154</v>
      </c>
      <c r="TN38" s="28">
        <v>3156376342</v>
      </c>
      <c r="TO38" s="28"/>
      <c r="TP38" s="28">
        <v>1194999500</v>
      </c>
      <c r="TQ38" s="28"/>
      <c r="TR38" s="28">
        <v>244301809158</v>
      </c>
      <c r="TS38" s="28">
        <v>7936531000</v>
      </c>
      <c r="TT38" s="28"/>
      <c r="TU38" s="28"/>
      <c r="TV38" s="28"/>
      <c r="TW38" s="28"/>
    </row>
    <row r="39" spans="1:543" x14ac:dyDescent="0.3">
      <c r="A39" s="27" t="s">
        <v>1134</v>
      </c>
      <c r="B39" s="28">
        <v>2281665676154.3301</v>
      </c>
      <c r="C39" s="28">
        <v>301534709100</v>
      </c>
      <c r="D39" s="28">
        <v>678807871079</v>
      </c>
      <c r="E39" s="28">
        <v>256521028480</v>
      </c>
      <c r="F39" s="28">
        <v>141826426930</v>
      </c>
      <c r="G39" s="28">
        <v>266678150149</v>
      </c>
      <c r="H39" s="28">
        <v>337914043000</v>
      </c>
      <c r="I39" s="28">
        <v>453444651516</v>
      </c>
      <c r="J39" s="28">
        <v>700907203063</v>
      </c>
      <c r="K39" s="28">
        <v>523897133126</v>
      </c>
      <c r="L39" s="28">
        <v>587223034841</v>
      </c>
      <c r="M39" s="28">
        <v>150958340445</v>
      </c>
      <c r="N39" s="28">
        <v>126757248627</v>
      </c>
      <c r="O39" s="28">
        <v>48606905600</v>
      </c>
      <c r="P39" s="28">
        <v>95299664215</v>
      </c>
      <c r="Q39" s="28">
        <v>102927500102</v>
      </c>
      <c r="R39" s="28">
        <v>148610350110</v>
      </c>
      <c r="S39" s="28">
        <v>154090845000</v>
      </c>
      <c r="T39" s="28">
        <v>160195109500</v>
      </c>
      <c r="U39" s="28">
        <v>210898910100</v>
      </c>
      <c r="V39" s="28">
        <v>227208384630</v>
      </c>
      <c r="W39" s="28">
        <v>225205396745.51999</v>
      </c>
      <c r="X39" s="28">
        <v>211270835820</v>
      </c>
      <c r="Y39" s="28">
        <v>96174352950</v>
      </c>
      <c r="Z39" s="28">
        <v>452766989293</v>
      </c>
      <c r="AA39" s="28">
        <v>271370935469</v>
      </c>
      <c r="AB39" s="28">
        <v>181574797000</v>
      </c>
      <c r="AC39" s="28">
        <v>466574975900</v>
      </c>
      <c r="AD39" s="28">
        <v>259446456770</v>
      </c>
      <c r="AE39" s="28">
        <v>136529055526</v>
      </c>
      <c r="AF39" s="28">
        <v>338487830880</v>
      </c>
      <c r="AG39" s="28">
        <v>363565846097</v>
      </c>
      <c r="AH39" s="28">
        <v>208621076655</v>
      </c>
      <c r="AI39" s="28">
        <v>428685184150</v>
      </c>
      <c r="AJ39" s="28">
        <v>246066075766</v>
      </c>
      <c r="AK39" s="28">
        <v>196458372212</v>
      </c>
      <c r="AL39" s="28">
        <v>253031159500</v>
      </c>
      <c r="AM39" s="28">
        <v>244410902221</v>
      </c>
      <c r="AN39" s="28"/>
      <c r="AO39" s="28"/>
      <c r="AP39" s="28"/>
      <c r="AQ39" s="28">
        <v>75000000</v>
      </c>
      <c r="AR39" s="28"/>
      <c r="AS39" s="28"/>
      <c r="AT39" s="28">
        <v>41970442684</v>
      </c>
      <c r="AU39" s="28">
        <v>71405992160</v>
      </c>
      <c r="AV39" s="28">
        <v>438370849732</v>
      </c>
      <c r="AW39" s="28">
        <v>167672791223</v>
      </c>
      <c r="AX39" s="28">
        <v>267996230944</v>
      </c>
      <c r="AY39" s="28">
        <v>140010561304</v>
      </c>
      <c r="AZ39" s="28">
        <v>178059694300</v>
      </c>
      <c r="BA39" s="28">
        <v>300837584932</v>
      </c>
      <c r="BB39" s="28">
        <v>333206981049</v>
      </c>
      <c r="BC39" s="28">
        <v>119865932443</v>
      </c>
      <c r="BD39" s="28">
        <v>136012063166</v>
      </c>
      <c r="BE39" s="28">
        <v>175423735367</v>
      </c>
      <c r="BF39" s="28">
        <v>139293391220</v>
      </c>
      <c r="BG39" s="28">
        <v>123040147826</v>
      </c>
      <c r="BH39" s="28">
        <v>83828390400</v>
      </c>
      <c r="BI39" s="28">
        <v>156773184449</v>
      </c>
      <c r="BJ39" s="28">
        <v>151887713868</v>
      </c>
      <c r="BK39" s="28">
        <v>101106907826</v>
      </c>
      <c r="BL39" s="28">
        <v>166860681490</v>
      </c>
      <c r="BM39" s="28">
        <v>108491118091</v>
      </c>
      <c r="BN39" s="28">
        <v>241354955600</v>
      </c>
      <c r="BO39" s="28">
        <v>113779240955</v>
      </c>
      <c r="BP39" s="28">
        <v>138804122000</v>
      </c>
      <c r="BQ39" s="28">
        <v>150192541813</v>
      </c>
      <c r="BR39" s="28">
        <v>8520000000</v>
      </c>
      <c r="BS39" s="28"/>
      <c r="BT39" s="28"/>
      <c r="BU39" s="28"/>
      <c r="BV39" s="28">
        <v>57065604000</v>
      </c>
      <c r="BW39" s="28">
        <v>35000000</v>
      </c>
      <c r="BX39" s="28">
        <v>85091888195</v>
      </c>
      <c r="BY39" s="28">
        <v>99705752245</v>
      </c>
      <c r="BZ39" s="28">
        <v>107391175000</v>
      </c>
      <c r="CA39" s="28">
        <v>85822214500</v>
      </c>
      <c r="CB39" s="28">
        <v>416553876569</v>
      </c>
      <c r="CC39" s="28">
        <v>497225669838</v>
      </c>
      <c r="CD39" s="28">
        <v>274117391853</v>
      </c>
      <c r="CE39" s="28">
        <v>238445842203</v>
      </c>
      <c r="CF39" s="28">
        <v>369193857593</v>
      </c>
      <c r="CG39" s="28">
        <v>252690767511</v>
      </c>
      <c r="CH39" s="28">
        <v>194344936400</v>
      </c>
      <c r="CI39" s="28">
        <v>264818730773</v>
      </c>
      <c r="CJ39" s="28">
        <v>230336427214</v>
      </c>
      <c r="CK39" s="28">
        <v>234838771800</v>
      </c>
      <c r="CL39" s="28"/>
      <c r="CM39" s="28"/>
      <c r="CN39" s="28">
        <v>133085048726</v>
      </c>
      <c r="CO39" s="28">
        <v>156600000000</v>
      </c>
      <c r="CP39" s="28">
        <v>194168430334</v>
      </c>
      <c r="CQ39" s="28">
        <v>200169610764</v>
      </c>
      <c r="CR39" s="28">
        <v>290925341335</v>
      </c>
      <c r="CS39" s="28">
        <v>256784415200</v>
      </c>
      <c r="CT39" s="28">
        <v>214530317300</v>
      </c>
      <c r="CU39" s="28">
        <v>222250903794</v>
      </c>
      <c r="CV39" s="28">
        <v>194025691600</v>
      </c>
      <c r="CW39" s="28">
        <v>136775481148</v>
      </c>
      <c r="CX39" s="28">
        <v>173488535754</v>
      </c>
      <c r="CY39" s="28">
        <v>100000000</v>
      </c>
      <c r="CZ39" s="28">
        <v>103786479890</v>
      </c>
      <c r="DA39" s="28">
        <v>1693390480234.3401</v>
      </c>
      <c r="DB39" s="28">
        <v>451707446349</v>
      </c>
      <c r="DC39" s="28">
        <v>464366083349</v>
      </c>
      <c r="DD39" s="28">
        <v>272322568200</v>
      </c>
      <c r="DE39" s="28">
        <v>405320762112</v>
      </c>
      <c r="DF39" s="28">
        <v>290664573640</v>
      </c>
      <c r="DG39" s="28">
        <v>239194419233</v>
      </c>
      <c r="DH39" s="28"/>
      <c r="DI39" s="28">
        <v>34769666466</v>
      </c>
      <c r="DJ39" s="28"/>
      <c r="DK39" s="28"/>
      <c r="DL39" s="28">
        <v>411647789893</v>
      </c>
      <c r="DM39" s="28">
        <v>269133999700</v>
      </c>
      <c r="DN39" s="28">
        <v>337947528000</v>
      </c>
      <c r="DO39" s="28">
        <v>281971837570</v>
      </c>
      <c r="DP39" s="28">
        <v>178743880766</v>
      </c>
      <c r="DQ39" s="28">
        <v>87930255472</v>
      </c>
      <c r="DR39" s="28">
        <v>130523886546</v>
      </c>
      <c r="DS39" s="28">
        <v>1000000000</v>
      </c>
      <c r="DT39" s="28">
        <v>156607592080</v>
      </c>
      <c r="DU39" s="28">
        <v>248300650529</v>
      </c>
      <c r="DV39" s="28">
        <v>173107240150</v>
      </c>
      <c r="DW39" s="28"/>
      <c r="DX39" s="28">
        <v>179063349000</v>
      </c>
      <c r="DY39" s="28">
        <v>186889717707</v>
      </c>
      <c r="DZ39" s="28">
        <v>180102103058</v>
      </c>
      <c r="EA39" s="28">
        <v>109969559431</v>
      </c>
      <c r="EB39" s="28">
        <v>124167146843</v>
      </c>
      <c r="EC39" s="28">
        <v>155987727546</v>
      </c>
      <c r="ED39" s="28">
        <v>100000000</v>
      </c>
      <c r="EE39" s="28">
        <v>170854037000</v>
      </c>
      <c r="EF39" s="28">
        <v>402420551100</v>
      </c>
      <c r="EG39" s="28">
        <v>471875090600</v>
      </c>
      <c r="EH39" s="28">
        <v>308181211898</v>
      </c>
      <c r="EI39" s="28">
        <v>446290363437</v>
      </c>
      <c r="EJ39" s="28">
        <v>323387105276</v>
      </c>
      <c r="EK39" s="28">
        <v>191905331056</v>
      </c>
      <c r="EL39" s="28">
        <v>269229247210.04999</v>
      </c>
      <c r="EM39" s="28"/>
      <c r="EN39" s="28">
        <v>676070930.04999995</v>
      </c>
      <c r="EO39" s="28">
        <v>223174853664</v>
      </c>
      <c r="EP39" s="28">
        <v>182740671914</v>
      </c>
      <c r="EQ39" s="28">
        <v>147813784368</v>
      </c>
      <c r="ER39" s="28">
        <v>128462147244</v>
      </c>
      <c r="ES39" s="28">
        <v>129616312652</v>
      </c>
      <c r="ET39" s="28">
        <v>484762660210</v>
      </c>
      <c r="EU39" s="28">
        <v>3865597169482</v>
      </c>
      <c r="EV39" s="28">
        <v>639603635818</v>
      </c>
      <c r="EW39" s="28">
        <v>533316970097</v>
      </c>
      <c r="EX39" s="28">
        <v>1301396662022</v>
      </c>
      <c r="EY39" s="28">
        <v>483347207388</v>
      </c>
      <c r="EZ39" s="28">
        <v>721285716100</v>
      </c>
      <c r="FA39" s="28">
        <v>644260169000</v>
      </c>
      <c r="FB39" s="28">
        <v>713300459889</v>
      </c>
      <c r="FC39" s="28">
        <v>556908608489</v>
      </c>
      <c r="FD39" s="28">
        <v>510666689900</v>
      </c>
      <c r="FE39" s="28">
        <v>440805060750</v>
      </c>
      <c r="FF39" s="28">
        <v>508128850229</v>
      </c>
      <c r="FG39" s="28">
        <v>271082398800</v>
      </c>
      <c r="FH39" s="28">
        <v>506901551200</v>
      </c>
      <c r="FI39" s="28">
        <v>593385250566</v>
      </c>
      <c r="FJ39" s="28">
        <v>360560630601</v>
      </c>
      <c r="FK39" s="28">
        <v>655453865000</v>
      </c>
      <c r="FL39" s="28">
        <v>27451500000</v>
      </c>
      <c r="FM39" s="28">
        <v>1000000000</v>
      </c>
      <c r="FN39" s="28">
        <v>2160750000</v>
      </c>
      <c r="FO39" s="28"/>
      <c r="FP39" s="28">
        <v>700000000</v>
      </c>
      <c r="FQ39" s="28"/>
      <c r="FR39" s="28"/>
      <c r="FS39" s="28">
        <v>100000000</v>
      </c>
      <c r="FT39" s="28">
        <v>58429603000</v>
      </c>
      <c r="FU39" s="28">
        <v>418092423154</v>
      </c>
      <c r="FV39" s="28">
        <v>177318163042</v>
      </c>
      <c r="FW39" s="28">
        <v>2677356893793</v>
      </c>
      <c r="FX39" s="28">
        <v>401208814600</v>
      </c>
      <c r="FY39" s="28">
        <v>617441322880</v>
      </c>
      <c r="FZ39" s="28">
        <v>337325808781</v>
      </c>
      <c r="GA39" s="28">
        <v>430616952033</v>
      </c>
      <c r="GB39" s="28">
        <v>361949330000</v>
      </c>
      <c r="GC39" s="28">
        <v>639117593000</v>
      </c>
      <c r="GD39" s="28">
        <v>516671112404</v>
      </c>
      <c r="GE39" s="28">
        <v>421158584000</v>
      </c>
      <c r="GF39" s="28">
        <v>415205963000</v>
      </c>
      <c r="GG39" s="28">
        <v>417875836100</v>
      </c>
      <c r="GH39" s="28">
        <v>336621197400</v>
      </c>
      <c r="GI39" s="28">
        <v>620088649500</v>
      </c>
      <c r="GJ39" s="28">
        <v>426941059355</v>
      </c>
      <c r="GK39" s="28">
        <v>637156727400</v>
      </c>
      <c r="GL39" s="28">
        <v>249939530414</v>
      </c>
      <c r="GM39" s="28">
        <v>664844033995</v>
      </c>
      <c r="GN39" s="28">
        <v>705523675340</v>
      </c>
      <c r="GO39" s="28">
        <v>369111679475</v>
      </c>
      <c r="GP39" s="28">
        <v>457209903900</v>
      </c>
      <c r="GQ39" s="28">
        <v>400470655400</v>
      </c>
      <c r="GR39" s="28">
        <v>499935018429</v>
      </c>
      <c r="GS39" s="28">
        <v>403062026000</v>
      </c>
      <c r="GT39" s="28">
        <v>325184855562</v>
      </c>
      <c r="GU39" s="28">
        <v>347928394534</v>
      </c>
      <c r="GV39" s="28">
        <v>317797492000</v>
      </c>
      <c r="GW39" s="28">
        <v>500677887800</v>
      </c>
      <c r="GX39" s="28">
        <v>408035835996</v>
      </c>
      <c r="GY39" s="28">
        <v>348444225400</v>
      </c>
      <c r="GZ39" s="28">
        <v>329470030070</v>
      </c>
      <c r="HA39" s="28"/>
      <c r="HB39" s="28"/>
      <c r="HC39" s="28">
        <v>200000000</v>
      </c>
      <c r="HD39" s="28"/>
      <c r="HE39" s="28">
        <v>500000000</v>
      </c>
      <c r="HF39" s="28"/>
      <c r="HG39" s="28">
        <v>454315651719.51001</v>
      </c>
      <c r="HH39" s="28">
        <v>283411786090</v>
      </c>
      <c r="HI39" s="28">
        <v>308885310880</v>
      </c>
      <c r="HJ39" s="28">
        <v>155058740900</v>
      </c>
      <c r="HK39" s="28">
        <v>281676383105</v>
      </c>
      <c r="HL39" s="28">
        <v>870844890</v>
      </c>
      <c r="HM39" s="28">
        <v>699224674666</v>
      </c>
      <c r="HN39" s="28">
        <v>428900081100</v>
      </c>
      <c r="HO39" s="28">
        <v>390804007250</v>
      </c>
      <c r="HP39" s="28">
        <v>341461197000</v>
      </c>
      <c r="HQ39" s="28">
        <v>1327453048159.6101</v>
      </c>
      <c r="HR39" s="28">
        <v>327038076262</v>
      </c>
      <c r="HS39" s="28">
        <v>838047514500</v>
      </c>
      <c r="HT39" s="28">
        <v>490132267069</v>
      </c>
      <c r="HU39" s="28">
        <v>508573079451</v>
      </c>
      <c r="HV39" s="28">
        <v>610086045882</v>
      </c>
      <c r="HW39" s="28">
        <v>667532693008</v>
      </c>
      <c r="HX39" s="28">
        <v>344961116590</v>
      </c>
      <c r="HY39" s="28">
        <v>419855653867</v>
      </c>
      <c r="HZ39" s="28">
        <v>306971493200</v>
      </c>
      <c r="IA39" s="28">
        <v>639981855893</v>
      </c>
      <c r="IB39" s="28">
        <v>525824260200</v>
      </c>
      <c r="IC39" s="28">
        <v>409704892358</v>
      </c>
      <c r="ID39" s="28">
        <v>424543682000</v>
      </c>
      <c r="IE39" s="28">
        <v>265704026909</v>
      </c>
      <c r="IF39" s="28">
        <v>300981317180</v>
      </c>
      <c r="IG39" s="28">
        <v>576176549936</v>
      </c>
      <c r="IH39" s="28">
        <v>499564107700</v>
      </c>
      <c r="II39" s="28">
        <v>575505476600</v>
      </c>
      <c r="IJ39" s="28">
        <v>315333624000</v>
      </c>
      <c r="IK39" s="28">
        <v>566935253042</v>
      </c>
      <c r="IL39" s="28">
        <v>224088729400</v>
      </c>
      <c r="IM39" s="28">
        <v>530718578607</v>
      </c>
      <c r="IN39" s="28">
        <v>262131012599</v>
      </c>
      <c r="IO39" s="28">
        <v>416553388020</v>
      </c>
      <c r="IP39" s="28">
        <v>407626317000</v>
      </c>
      <c r="IQ39" s="28"/>
      <c r="IR39" s="28">
        <v>493368200</v>
      </c>
      <c r="IS39" s="28"/>
      <c r="IT39" s="28"/>
      <c r="IU39" s="28"/>
      <c r="IV39" s="28"/>
      <c r="IW39" s="28"/>
      <c r="IX39" s="28"/>
      <c r="IY39" s="28">
        <v>73758439398</v>
      </c>
      <c r="IZ39" s="28">
        <v>38830726372</v>
      </c>
      <c r="JA39" s="28">
        <v>163800495324</v>
      </c>
      <c r="JB39" s="28">
        <v>237717152291</v>
      </c>
      <c r="JC39" s="28">
        <v>343107203946</v>
      </c>
      <c r="JD39" s="28">
        <v>364697847600</v>
      </c>
      <c r="JE39" s="28">
        <v>117476121800</v>
      </c>
      <c r="JF39" s="28">
        <v>263324818371</v>
      </c>
      <c r="JG39" s="28">
        <v>236131670917</v>
      </c>
      <c r="JH39" s="28">
        <v>463167177714</v>
      </c>
      <c r="JI39" s="28">
        <v>100000000</v>
      </c>
      <c r="JJ39" s="28"/>
      <c r="JK39" s="28">
        <v>129380196639</v>
      </c>
      <c r="JL39" s="28">
        <v>204390020921</v>
      </c>
      <c r="JM39" s="28">
        <v>87503086539</v>
      </c>
      <c r="JN39" s="28">
        <v>201805363600</v>
      </c>
      <c r="JO39" s="28">
        <v>29388131900</v>
      </c>
      <c r="JP39" s="28">
        <v>137979211160</v>
      </c>
      <c r="JQ39" s="28">
        <v>156303762600</v>
      </c>
      <c r="JR39" s="28">
        <v>279199696744</v>
      </c>
      <c r="JS39" s="28">
        <v>143727952986</v>
      </c>
      <c r="JT39" s="28">
        <v>233711851079</v>
      </c>
      <c r="JU39" s="28">
        <v>485000000</v>
      </c>
      <c r="JV39" s="28">
        <v>203076327099</v>
      </c>
      <c r="JW39" s="28">
        <v>162017152400</v>
      </c>
      <c r="JX39" s="28">
        <v>70967083900</v>
      </c>
      <c r="JY39" s="28">
        <v>119066635529</v>
      </c>
      <c r="JZ39" s="28">
        <v>150741580077</v>
      </c>
      <c r="KA39" s="28">
        <v>140415546800</v>
      </c>
      <c r="KB39" s="28">
        <v>194147898200</v>
      </c>
      <c r="KC39" s="28">
        <v>144332717436</v>
      </c>
      <c r="KD39" s="28"/>
      <c r="KE39" s="28">
        <v>327990432612</v>
      </c>
      <c r="KF39" s="28">
        <v>223219631825</v>
      </c>
      <c r="KG39" s="28">
        <v>188635765036</v>
      </c>
      <c r="KH39" s="28">
        <v>197771299300</v>
      </c>
      <c r="KI39" s="28">
        <v>221645284000</v>
      </c>
      <c r="KJ39" s="28">
        <v>252687255899</v>
      </c>
      <c r="KK39" s="28">
        <v>186349392988</v>
      </c>
      <c r="KL39" s="28">
        <v>219334756590</v>
      </c>
      <c r="KM39" s="28">
        <v>162618511346</v>
      </c>
      <c r="KN39" s="28"/>
      <c r="KO39" s="28"/>
      <c r="KP39" s="28">
        <v>241036092700</v>
      </c>
      <c r="KQ39" s="28">
        <v>251571415704</v>
      </c>
      <c r="KR39" s="28">
        <v>862545000000</v>
      </c>
      <c r="KS39" s="28">
        <v>291544503000</v>
      </c>
      <c r="KT39" s="28">
        <v>621239622804</v>
      </c>
      <c r="KU39" s="28">
        <v>361183998720</v>
      </c>
      <c r="KV39" s="28">
        <v>423987604639</v>
      </c>
      <c r="KW39" s="28">
        <v>282923214027</v>
      </c>
      <c r="KX39" s="28"/>
      <c r="KY39" s="28">
        <v>312747040</v>
      </c>
      <c r="KZ39" s="28"/>
      <c r="LA39" s="28">
        <v>144145459332</v>
      </c>
      <c r="LB39" s="28">
        <v>148395946701</v>
      </c>
      <c r="LC39" s="28">
        <v>4839978000</v>
      </c>
      <c r="LD39" s="28">
        <v>205414778896</v>
      </c>
      <c r="LE39" s="28">
        <v>235469047532</v>
      </c>
      <c r="LF39" s="28">
        <v>154616224783</v>
      </c>
      <c r="LG39" s="28"/>
      <c r="LH39" s="28"/>
      <c r="LI39" s="28">
        <v>153147692442</v>
      </c>
      <c r="LJ39" s="28">
        <v>202314149194</v>
      </c>
      <c r="LK39" s="28"/>
      <c r="LL39" s="28">
        <v>154546210997</v>
      </c>
      <c r="LM39" s="28">
        <v>94981166412</v>
      </c>
      <c r="LN39" s="28">
        <v>38865658290</v>
      </c>
      <c r="LO39" s="28">
        <v>110965303600</v>
      </c>
      <c r="LP39" s="28">
        <v>148528787659.67001</v>
      </c>
      <c r="LQ39" s="28">
        <v>92165930334</v>
      </c>
      <c r="LR39" s="28">
        <v>98365809051</v>
      </c>
      <c r="LS39" s="28">
        <v>22566548100</v>
      </c>
      <c r="LT39" s="28">
        <v>333857401680</v>
      </c>
      <c r="LU39" s="28">
        <v>152246509400</v>
      </c>
      <c r="LV39" s="28">
        <v>135285931800</v>
      </c>
      <c r="LW39" s="28">
        <v>143915206499</v>
      </c>
      <c r="LX39" s="28">
        <v>201696675400</v>
      </c>
      <c r="LY39" s="28">
        <v>161921900925</v>
      </c>
      <c r="LZ39" s="28">
        <v>192467734904</v>
      </c>
      <c r="MA39" s="28">
        <v>300000000</v>
      </c>
      <c r="MB39" s="28">
        <v>306794897732</v>
      </c>
      <c r="MC39" s="28">
        <v>171094110000</v>
      </c>
      <c r="MD39" s="28">
        <v>204296010720</v>
      </c>
      <c r="ME39" s="28">
        <v>87834949761</v>
      </c>
      <c r="MF39" s="28">
        <v>174940357116</v>
      </c>
      <c r="MG39" s="28">
        <v>396493291745.17999</v>
      </c>
      <c r="MH39" s="28">
        <v>93076827826</v>
      </c>
      <c r="MI39" s="28">
        <v>95656390638</v>
      </c>
      <c r="MJ39" s="28">
        <v>418874944211</v>
      </c>
      <c r="MK39" s="28">
        <v>171197231561</v>
      </c>
      <c r="ML39" s="28">
        <v>149960620801</v>
      </c>
      <c r="MM39" s="28">
        <v>221043166604</v>
      </c>
      <c r="MN39" s="28">
        <v>158361121931</v>
      </c>
      <c r="MO39" s="28">
        <v>238357912000</v>
      </c>
      <c r="MP39" s="28">
        <v>221284671200</v>
      </c>
      <c r="MQ39" s="28">
        <v>143673836429</v>
      </c>
      <c r="MR39" s="28">
        <v>136177626882</v>
      </c>
      <c r="MS39" s="28"/>
      <c r="MT39" s="28">
        <v>297050286370</v>
      </c>
      <c r="MU39" s="28">
        <v>130201832151</v>
      </c>
      <c r="MV39" s="28">
        <v>119465966899</v>
      </c>
      <c r="MW39" s="28">
        <v>134338685153</v>
      </c>
      <c r="MX39" s="28">
        <v>113992289998</v>
      </c>
      <c r="MY39" s="28">
        <v>103278838708</v>
      </c>
      <c r="MZ39" s="28">
        <v>133304589500</v>
      </c>
      <c r="NA39" s="28">
        <v>166189698000</v>
      </c>
      <c r="NB39" s="28">
        <v>185043310126</v>
      </c>
      <c r="NC39" s="28"/>
      <c r="ND39" s="28">
        <v>1000000000</v>
      </c>
      <c r="NE39" s="28">
        <v>171319667196</v>
      </c>
      <c r="NF39" s="28">
        <v>34058608939</v>
      </c>
      <c r="NG39" s="28">
        <v>105394851228</v>
      </c>
      <c r="NH39" s="28">
        <v>337856281413</v>
      </c>
      <c r="NI39" s="28">
        <v>146210773906</v>
      </c>
      <c r="NJ39" s="28">
        <v>174929970350</v>
      </c>
      <c r="NK39" s="28">
        <v>101735000</v>
      </c>
      <c r="NL39" s="28"/>
      <c r="NM39" s="28">
        <v>323485708500</v>
      </c>
      <c r="NN39" s="28">
        <v>155068922000</v>
      </c>
      <c r="NO39" s="28">
        <v>104339596000</v>
      </c>
      <c r="NP39" s="28">
        <v>164506956050</v>
      </c>
      <c r="NQ39" s="28">
        <v>169280702700</v>
      </c>
      <c r="NR39" s="28">
        <v>101947560820</v>
      </c>
      <c r="NS39" s="28">
        <v>97527211300</v>
      </c>
      <c r="NT39" s="28">
        <v>135177890656</v>
      </c>
      <c r="NU39" s="28">
        <v>113270414200</v>
      </c>
      <c r="NV39" s="28">
        <v>92807557631</v>
      </c>
      <c r="NW39" s="28">
        <v>87829581500</v>
      </c>
      <c r="NX39" s="28">
        <v>269469777473</v>
      </c>
      <c r="NY39" s="28">
        <v>149272077404</v>
      </c>
      <c r="NZ39" s="28">
        <v>134394957268</v>
      </c>
      <c r="OA39" s="28">
        <v>230301086650</v>
      </c>
      <c r="OB39" s="28">
        <v>170156631300</v>
      </c>
      <c r="OC39" s="28">
        <v>105964688600</v>
      </c>
      <c r="OD39" s="28">
        <v>189565989820</v>
      </c>
      <c r="OE39" s="28">
        <v>104842189714</v>
      </c>
      <c r="OF39" s="28">
        <v>220350988000</v>
      </c>
      <c r="OG39" s="28">
        <v>104601982001.96001</v>
      </c>
      <c r="OH39" s="28">
        <v>5150353000</v>
      </c>
      <c r="OI39" s="28">
        <v>281593441146</v>
      </c>
      <c r="OJ39" s="28">
        <v>123872691600</v>
      </c>
      <c r="OK39" s="28">
        <v>234236231400</v>
      </c>
      <c r="OL39" s="28">
        <v>343707063922</v>
      </c>
      <c r="OM39" s="28">
        <v>433738215653</v>
      </c>
      <c r="ON39" s="28">
        <v>236364983800</v>
      </c>
      <c r="OO39" s="28">
        <v>1512147625</v>
      </c>
      <c r="OP39" s="28"/>
      <c r="OQ39" s="28">
        <v>111301051801</v>
      </c>
      <c r="OR39" s="28">
        <v>121303423700</v>
      </c>
      <c r="OS39" s="28">
        <v>13268000000</v>
      </c>
      <c r="OT39" s="28">
        <v>211252236915</v>
      </c>
      <c r="OU39" s="28">
        <v>123277953252</v>
      </c>
      <c r="OV39" s="28">
        <v>251046021406</v>
      </c>
      <c r="OW39" s="28">
        <v>248994851160</v>
      </c>
      <c r="OX39" s="28">
        <v>216728052799</v>
      </c>
      <c r="OY39" s="28">
        <v>168091145811</v>
      </c>
      <c r="OZ39" s="28">
        <v>179274169400</v>
      </c>
      <c r="PA39" s="28">
        <v>147287603462</v>
      </c>
      <c r="PB39" s="28">
        <v>201775610366</v>
      </c>
      <c r="PC39" s="28">
        <v>108462318880</v>
      </c>
      <c r="PD39" s="28">
        <v>183480182520</v>
      </c>
      <c r="PE39" s="28">
        <v>360615374503</v>
      </c>
      <c r="PF39" s="28">
        <v>212931352719</v>
      </c>
      <c r="PG39" s="28"/>
      <c r="PH39" s="28">
        <v>143336566000</v>
      </c>
      <c r="PI39" s="28">
        <v>196359101400</v>
      </c>
      <c r="PJ39" s="28">
        <v>125622910700</v>
      </c>
      <c r="PK39" s="28">
        <v>281001709942</v>
      </c>
      <c r="PL39" s="28">
        <v>96576343410</v>
      </c>
      <c r="PM39" s="28">
        <v>220126283180</v>
      </c>
      <c r="PN39" s="28">
        <v>95392283028</v>
      </c>
      <c r="PO39" s="28">
        <v>153665248200</v>
      </c>
      <c r="PP39" s="28">
        <v>4218300000</v>
      </c>
      <c r="PQ39" s="28">
        <v>126851055617</v>
      </c>
      <c r="PR39" s="28">
        <v>262941318197</v>
      </c>
      <c r="PS39" s="28">
        <v>184334150643</v>
      </c>
      <c r="PT39" s="28">
        <v>119573432141</v>
      </c>
      <c r="PU39" s="28">
        <v>79989241535</v>
      </c>
      <c r="PV39" s="28">
        <v>148343201263</v>
      </c>
      <c r="PW39" s="28">
        <v>207404884667.5</v>
      </c>
      <c r="PX39" s="28">
        <v>146793324121</v>
      </c>
      <c r="PY39" s="28">
        <v>58760028563</v>
      </c>
      <c r="PZ39" s="28">
        <v>159818565900</v>
      </c>
      <c r="QA39" s="28">
        <v>111030662771</v>
      </c>
      <c r="QB39" s="28"/>
      <c r="QC39" s="28">
        <v>236125804240</v>
      </c>
      <c r="QD39" s="28">
        <v>191317480414</v>
      </c>
      <c r="QE39" s="28">
        <v>333899932398</v>
      </c>
      <c r="QF39" s="28">
        <v>320308271928</v>
      </c>
      <c r="QG39" s="28">
        <v>378779071268</v>
      </c>
      <c r="QH39" s="28">
        <v>156460151609</v>
      </c>
      <c r="QI39" s="28">
        <v>259263104735</v>
      </c>
      <c r="QJ39" s="28">
        <v>347949557800</v>
      </c>
      <c r="QK39" s="28">
        <v>183173611552</v>
      </c>
      <c r="QL39" s="28">
        <v>77672877652</v>
      </c>
      <c r="QM39" s="28">
        <v>155375727425</v>
      </c>
      <c r="QN39" s="28">
        <v>134890222096</v>
      </c>
      <c r="QO39" s="28">
        <v>505488398999</v>
      </c>
      <c r="QP39" s="28">
        <v>318717075766</v>
      </c>
      <c r="QQ39" s="28">
        <v>450264695476</v>
      </c>
      <c r="QR39" s="28">
        <v>199370364900</v>
      </c>
      <c r="QS39" s="28">
        <v>248147951900</v>
      </c>
      <c r="QT39" s="28">
        <v>318528851500</v>
      </c>
      <c r="QU39" s="28">
        <v>124695902000</v>
      </c>
      <c r="QV39" s="28">
        <v>58342632485</v>
      </c>
      <c r="QW39" s="28">
        <v>162596643850</v>
      </c>
      <c r="QX39" s="28">
        <v>74158490872</v>
      </c>
      <c r="QY39" s="28">
        <v>284304414566</v>
      </c>
      <c r="QZ39" s="28">
        <v>405461261180</v>
      </c>
      <c r="RA39" s="28">
        <v>264129241800</v>
      </c>
      <c r="RB39" s="28">
        <v>144362460081</v>
      </c>
      <c r="RC39" s="28">
        <v>257056592000</v>
      </c>
      <c r="RD39" s="28">
        <v>161963869200</v>
      </c>
      <c r="RE39" s="28">
        <v>126309806600</v>
      </c>
      <c r="RF39" s="28">
        <v>2000000000</v>
      </c>
      <c r="RG39" s="28">
        <v>85574287052</v>
      </c>
      <c r="RH39" s="28"/>
      <c r="RI39" s="28">
        <v>174768213388</v>
      </c>
      <c r="RJ39" s="28">
        <v>137634180853</v>
      </c>
      <c r="RK39" s="28">
        <v>282870638711</v>
      </c>
      <c r="RL39" s="28">
        <v>200450074097</v>
      </c>
      <c r="RM39" s="28">
        <v>110971018979</v>
      </c>
      <c r="RN39" s="28">
        <v>92505723792</v>
      </c>
      <c r="RO39" s="28">
        <v>104366077708</v>
      </c>
      <c r="RP39" s="28">
        <v>92570604802</v>
      </c>
      <c r="RQ39" s="28">
        <v>114393602851</v>
      </c>
      <c r="RR39" s="28">
        <v>432046221942</v>
      </c>
      <c r="RS39" s="28">
        <v>413251622335</v>
      </c>
      <c r="RT39" s="28">
        <v>449989291400</v>
      </c>
      <c r="RU39" s="28">
        <v>452979736800</v>
      </c>
      <c r="RV39" s="28"/>
      <c r="RW39" s="28"/>
      <c r="RX39" s="28"/>
      <c r="RY39" s="28">
        <v>5000000000</v>
      </c>
      <c r="RZ39" s="28">
        <v>32099333333</v>
      </c>
      <c r="SA39" s="28">
        <v>125020326249</v>
      </c>
      <c r="SB39" s="28">
        <v>93461739600</v>
      </c>
      <c r="SC39" s="28"/>
      <c r="SD39" s="28">
        <v>102164944222</v>
      </c>
      <c r="SE39" s="28">
        <v>99433124527</v>
      </c>
      <c r="SF39" s="28">
        <v>110181743500</v>
      </c>
      <c r="SG39" s="28">
        <v>92787081198</v>
      </c>
      <c r="SH39" s="28"/>
      <c r="SI39" s="28">
        <v>119733638733</v>
      </c>
      <c r="SJ39" s="28">
        <v>255611043344</v>
      </c>
      <c r="SK39" s="28">
        <v>300000000</v>
      </c>
      <c r="SL39" s="28">
        <v>132938954284</v>
      </c>
      <c r="SM39" s="28">
        <v>172022846600</v>
      </c>
      <c r="SN39" s="28">
        <v>133656615550</v>
      </c>
      <c r="SO39" s="28">
        <v>18252778838</v>
      </c>
      <c r="SP39" s="28">
        <v>104755063000</v>
      </c>
      <c r="SQ39" s="28">
        <v>102747194910</v>
      </c>
      <c r="SR39" s="28">
        <v>90255894149</v>
      </c>
      <c r="SS39" s="28"/>
      <c r="ST39" s="28"/>
      <c r="SU39" s="28">
        <v>112121096626</v>
      </c>
      <c r="SV39" s="28">
        <v>84867913933</v>
      </c>
      <c r="SW39" s="28">
        <v>1615804808896</v>
      </c>
      <c r="SX39" s="28">
        <v>190834638613</v>
      </c>
      <c r="SY39" s="28">
        <v>187677850444</v>
      </c>
      <c r="SZ39" s="28">
        <v>238330183035</v>
      </c>
      <c r="TA39" s="28"/>
      <c r="TB39" s="28"/>
      <c r="TC39" s="28">
        <v>151593200323</v>
      </c>
      <c r="TD39" s="28">
        <v>1600000000</v>
      </c>
      <c r="TE39" s="28">
        <v>125567244600</v>
      </c>
      <c r="TF39" s="28">
        <v>145332292527</v>
      </c>
      <c r="TG39" s="28">
        <v>229534633679</v>
      </c>
      <c r="TH39" s="28">
        <v>185107263152</v>
      </c>
      <c r="TI39" s="28">
        <v>85976406100</v>
      </c>
      <c r="TJ39" s="28">
        <v>131656542000</v>
      </c>
      <c r="TK39" s="28">
        <v>34285378835</v>
      </c>
      <c r="TL39" s="28">
        <v>100988833000</v>
      </c>
      <c r="TM39" s="28">
        <v>136416040919</v>
      </c>
      <c r="TN39" s="28">
        <v>218615506400</v>
      </c>
      <c r="TO39" s="28">
        <v>189547359200</v>
      </c>
      <c r="TP39" s="28">
        <v>98291293552</v>
      </c>
      <c r="TQ39" s="28">
        <v>83228368000</v>
      </c>
      <c r="TR39" s="28">
        <v>182272849996.20999</v>
      </c>
      <c r="TS39" s="28">
        <v>142823802000</v>
      </c>
      <c r="TT39" s="28">
        <v>269427308000</v>
      </c>
      <c r="TU39" s="28">
        <v>250325741401</v>
      </c>
      <c r="TV39" s="28"/>
      <c r="TW39" s="28">
        <v>94432234000</v>
      </c>
    </row>
    <row r="40" spans="1:543" x14ac:dyDescent="0.3">
      <c r="A40" s="22" t="s">
        <v>1194</v>
      </c>
      <c r="B40" s="23">
        <v>3364172736899.7002</v>
      </c>
      <c r="C40" s="23">
        <v>108969528824.87</v>
      </c>
      <c r="D40" s="23">
        <v>35103024333.75</v>
      </c>
      <c r="E40" s="23">
        <v>31766045682.400002</v>
      </c>
      <c r="F40" s="23">
        <v>35497911520.970001</v>
      </c>
      <c r="G40" s="23">
        <v>34493666646.279999</v>
      </c>
      <c r="H40" s="23">
        <v>4698730556</v>
      </c>
      <c r="I40" s="23">
        <v>43745711409.889999</v>
      </c>
      <c r="J40" s="23">
        <v>153884804222.41</v>
      </c>
      <c r="K40" s="23">
        <v>81807611668.789993</v>
      </c>
      <c r="L40" s="23">
        <v>253161727273.37</v>
      </c>
      <c r="M40" s="23">
        <v>55484148742.480003</v>
      </c>
      <c r="N40" s="23">
        <v>7655126678.7900009</v>
      </c>
      <c r="O40" s="23">
        <v>45250888232.760002</v>
      </c>
      <c r="P40" s="23">
        <v>30997143285.540001</v>
      </c>
      <c r="Q40" s="23">
        <v>46484611012.849998</v>
      </c>
      <c r="R40" s="23">
        <v>2133273800.9699998</v>
      </c>
      <c r="S40" s="23">
        <v>105935209532.67</v>
      </c>
      <c r="T40" s="23">
        <v>51779590257.120003</v>
      </c>
      <c r="U40" s="23">
        <v>32326776369.16</v>
      </c>
      <c r="V40" s="23">
        <v>87028635608.020004</v>
      </c>
      <c r="W40" s="23">
        <v>32257628040.459999</v>
      </c>
      <c r="X40" s="23">
        <v>28097106246.130001</v>
      </c>
      <c r="Y40" s="23">
        <v>99018753353</v>
      </c>
      <c r="Z40" s="23">
        <v>990810739008.43994</v>
      </c>
      <c r="AA40" s="23">
        <v>91422239455.389999</v>
      </c>
      <c r="AB40" s="23">
        <v>108455263325.64999</v>
      </c>
      <c r="AC40" s="23">
        <v>192513862275.70001</v>
      </c>
      <c r="AD40" s="23">
        <v>165879127706</v>
      </c>
      <c r="AE40" s="23">
        <v>86299922286.869995</v>
      </c>
      <c r="AF40" s="23">
        <v>291477163832.17999</v>
      </c>
      <c r="AG40" s="23">
        <v>130773491413.34</v>
      </c>
      <c r="AH40" s="23">
        <v>107402256593.52</v>
      </c>
      <c r="AI40" s="23">
        <v>151906738204.69</v>
      </c>
      <c r="AJ40" s="23">
        <v>-9646938000</v>
      </c>
      <c r="AK40" s="23">
        <v>59754041718.690002</v>
      </c>
      <c r="AL40" s="23">
        <v>181716369203.94998</v>
      </c>
      <c r="AM40" s="23">
        <v>114822494703.42</v>
      </c>
      <c r="AN40" s="23">
        <v>2395739457.5999999</v>
      </c>
      <c r="AO40" s="23">
        <v>1146423416682.23</v>
      </c>
      <c r="AP40" s="23">
        <v>106090290858.25999</v>
      </c>
      <c r="AQ40" s="23">
        <v>175814578217.39001</v>
      </c>
      <c r="AR40" s="23">
        <v>50342639478.910004</v>
      </c>
      <c r="AS40" s="23">
        <v>22441752869.07</v>
      </c>
      <c r="AT40" s="23">
        <v>101705111898.14999</v>
      </c>
      <c r="AU40" s="23">
        <v>67265838570.830002</v>
      </c>
      <c r="AV40" s="23">
        <v>2056423241.8599999</v>
      </c>
      <c r="AW40" s="23">
        <v>139794464121.87997</v>
      </c>
      <c r="AX40" s="23">
        <v>138726595767.25</v>
      </c>
      <c r="AY40" s="23">
        <v>64890843921.279999</v>
      </c>
      <c r="AZ40" s="23">
        <v>122863107415.92</v>
      </c>
      <c r="BA40" s="23">
        <v>34127691037.360001</v>
      </c>
      <c r="BB40" s="23">
        <v>263452167250.03</v>
      </c>
      <c r="BC40" s="23">
        <v>175962509858.32001</v>
      </c>
      <c r="BD40" s="23">
        <v>148432901978</v>
      </c>
      <c r="BE40" s="23">
        <v>89920849419.880005</v>
      </c>
      <c r="BF40" s="23">
        <v>54523777966.510002</v>
      </c>
      <c r="BG40" s="23">
        <v>0</v>
      </c>
      <c r="BH40" s="23">
        <v>463691231579.59003</v>
      </c>
      <c r="BI40" s="23">
        <v>20268707385.700001</v>
      </c>
      <c r="BJ40" s="23">
        <v>117833547802.08</v>
      </c>
      <c r="BK40" s="23">
        <v>40013999823.089996</v>
      </c>
      <c r="BL40" s="23">
        <v>45047870233.43</v>
      </c>
      <c r="BM40" s="23">
        <v>106156835928.42</v>
      </c>
      <c r="BN40" s="23">
        <v>104722162767.06</v>
      </c>
      <c r="BO40" s="23">
        <v>160477978350.04001</v>
      </c>
      <c r="BP40" s="23">
        <v>101317594725.32001</v>
      </c>
      <c r="BQ40" s="23">
        <v>101070900680.27</v>
      </c>
      <c r="BR40" s="23">
        <v>122979000890.89999</v>
      </c>
      <c r="BS40" s="23">
        <v>65526639168</v>
      </c>
      <c r="BT40" s="23">
        <v>65132557148.789993</v>
      </c>
      <c r="BU40" s="23">
        <v>68166238303</v>
      </c>
      <c r="BV40" s="23">
        <v>35121134786.760002</v>
      </c>
      <c r="BW40" s="23">
        <v>101840572811.02541</v>
      </c>
      <c r="BX40" s="23">
        <v>296010933.44000006</v>
      </c>
      <c r="BY40" s="23">
        <v>119712223101.42999</v>
      </c>
      <c r="BZ40" s="23">
        <v>70206985982.710007</v>
      </c>
      <c r="CA40" s="23">
        <v>108637058386.94</v>
      </c>
      <c r="CB40" s="23">
        <v>859058681471.62</v>
      </c>
      <c r="CC40" s="23">
        <v>1180379182064.9099</v>
      </c>
      <c r="CD40" s="23">
        <v>214996324001.19</v>
      </c>
      <c r="CE40" s="23">
        <v>320418641284.48999</v>
      </c>
      <c r="CF40" s="23">
        <v>74859762812.210007</v>
      </c>
      <c r="CG40" s="23">
        <v>124482286577.17999</v>
      </c>
      <c r="CH40" s="23">
        <v>234673257884.78</v>
      </c>
      <c r="CI40" s="23">
        <v>197121078792.76999</v>
      </c>
      <c r="CJ40" s="23">
        <v>83633202371.369995</v>
      </c>
      <c r="CK40" s="23">
        <v>479792136514.48999</v>
      </c>
      <c r="CL40" s="23">
        <v>244260776307.14001</v>
      </c>
      <c r="CM40" s="23">
        <v>28107871492.610001</v>
      </c>
      <c r="CN40" s="23">
        <v>88801124670.869995</v>
      </c>
      <c r="CO40" s="23">
        <v>700743234714.76001</v>
      </c>
      <c r="CP40" s="23">
        <v>91478193610.559998</v>
      </c>
      <c r="CQ40" s="23">
        <v>143437800194.85999</v>
      </c>
      <c r="CR40" s="23">
        <v>55118302217.82</v>
      </c>
      <c r="CS40" s="23">
        <v>-21406050295.010002</v>
      </c>
      <c r="CT40" s="23">
        <v>88023852139.529999</v>
      </c>
      <c r="CU40" s="23">
        <v>102224448927.39</v>
      </c>
      <c r="CV40" s="23">
        <v>333310017217.76001</v>
      </c>
      <c r="CW40" s="23">
        <v>148237566637.81</v>
      </c>
      <c r="CX40" s="23">
        <v>276247599395.98999</v>
      </c>
      <c r="CY40" s="23">
        <v>142092419627.48999</v>
      </c>
      <c r="CZ40" s="23">
        <v>66472856984.919998</v>
      </c>
      <c r="DA40" s="23">
        <v>-50463191908.859985</v>
      </c>
      <c r="DB40" s="23">
        <v>366818251380</v>
      </c>
      <c r="DC40" s="23">
        <v>101925115969.75</v>
      </c>
      <c r="DD40" s="23">
        <v>117299062353.64</v>
      </c>
      <c r="DE40" s="23">
        <v>465809856331.45996</v>
      </c>
      <c r="DF40" s="23">
        <v>23471731988.57</v>
      </c>
      <c r="DG40" s="23">
        <v>66906686516.370003</v>
      </c>
      <c r="DH40" s="23">
        <v>284104444157.17004</v>
      </c>
      <c r="DI40" s="23">
        <v>145952735340.41</v>
      </c>
      <c r="DJ40" s="23">
        <v>111781272760.74001</v>
      </c>
      <c r="DK40" s="23">
        <v>133446731404.83</v>
      </c>
      <c r="DL40" s="23">
        <v>-50388250553.419998</v>
      </c>
      <c r="DM40" s="23">
        <v>0</v>
      </c>
      <c r="DN40" s="23">
        <v>7568068865.8899994</v>
      </c>
      <c r="DO40" s="23">
        <v>87317997984.690002</v>
      </c>
      <c r="DP40" s="23">
        <v>45758316928.370003</v>
      </c>
      <c r="DQ40" s="23">
        <v>234614542345.16</v>
      </c>
      <c r="DR40" s="23">
        <v>116954233260.07001</v>
      </c>
      <c r="DS40" s="23">
        <v>273989411125.42001</v>
      </c>
      <c r="DT40" s="23">
        <v>55708327749.089996</v>
      </c>
      <c r="DU40" s="23">
        <v>149595095515.44</v>
      </c>
      <c r="DV40" s="23">
        <v>13359095459.059999</v>
      </c>
      <c r="DW40" s="23">
        <v>-22272875467.32</v>
      </c>
      <c r="DX40" s="23">
        <v>6062858587.1199999</v>
      </c>
      <c r="DY40" s="23">
        <v>39266782740.330002</v>
      </c>
      <c r="DZ40" s="23">
        <v>72588566402.25</v>
      </c>
      <c r="EA40" s="23">
        <v>15120849341.17</v>
      </c>
      <c r="EB40" s="23">
        <v>9362361046.9700012</v>
      </c>
      <c r="EC40" s="23">
        <v>25862848453.25</v>
      </c>
      <c r="ED40" s="23">
        <v>242103437459.01001</v>
      </c>
      <c r="EE40" s="23">
        <v>105485167133.81</v>
      </c>
      <c r="EF40" s="23">
        <v>154846672932.69</v>
      </c>
      <c r="EG40" s="23">
        <v>199492966325.70001</v>
      </c>
      <c r="EH40" s="23">
        <v>156992865984.98999</v>
      </c>
      <c r="EI40" s="23">
        <v>39798662339.300003</v>
      </c>
      <c r="EJ40" s="23">
        <v>114367825395.02</v>
      </c>
      <c r="EK40" s="23">
        <v>64812184817.580002</v>
      </c>
      <c r="EL40" s="23">
        <v>19722549390.150002</v>
      </c>
      <c r="EM40" s="23">
        <v>115100254965.69</v>
      </c>
      <c r="EN40" s="23">
        <v>80973099255.240005</v>
      </c>
      <c r="EO40" s="23">
        <v>48696717517.809998</v>
      </c>
      <c r="EP40" s="23">
        <v>45717253572.059998</v>
      </c>
      <c r="EQ40" s="23">
        <v>70038888423.279999</v>
      </c>
      <c r="ER40" s="23">
        <v>-28167547040.32</v>
      </c>
      <c r="ES40" s="23">
        <v>6368180384.7399998</v>
      </c>
      <c r="ET40" s="23">
        <v>6174738712242</v>
      </c>
      <c r="EU40" s="23">
        <v>1873493978377</v>
      </c>
      <c r="EV40" s="23">
        <v>632031826420.81995</v>
      </c>
      <c r="EW40" s="23">
        <v>1048803888008</v>
      </c>
      <c r="EX40" s="23">
        <v>684165565101.06995</v>
      </c>
      <c r="EY40" s="23">
        <v>162576677412.14001</v>
      </c>
      <c r="EZ40" s="23">
        <v>303314660634.75</v>
      </c>
      <c r="FA40" s="23">
        <v>372930148719.34003</v>
      </c>
      <c r="FB40" s="23">
        <v>249287079236.89999</v>
      </c>
      <c r="FC40" s="23">
        <v>225525732138</v>
      </c>
      <c r="FD40" s="23">
        <v>604726335181</v>
      </c>
      <c r="FE40" s="23">
        <v>44766793268.470001</v>
      </c>
      <c r="FF40" s="23">
        <v>50637865859.369995</v>
      </c>
      <c r="FG40" s="23">
        <v>41769042394</v>
      </c>
      <c r="FH40" s="23">
        <v>100673860503</v>
      </c>
      <c r="FI40" s="23">
        <v>134005119485.54001</v>
      </c>
      <c r="FJ40" s="23">
        <v>205009696280.89999</v>
      </c>
      <c r="FK40" s="23">
        <v>165427223390.45999</v>
      </c>
      <c r="FL40" s="23">
        <v>587116062735.90002</v>
      </c>
      <c r="FM40" s="23">
        <v>750815863022</v>
      </c>
      <c r="FN40" s="23">
        <v>360607852268.41998</v>
      </c>
      <c r="FO40" s="23">
        <v>49340368673</v>
      </c>
      <c r="FP40" s="23">
        <v>491621560398</v>
      </c>
      <c r="FQ40" s="23">
        <v>114920071871</v>
      </c>
      <c r="FR40" s="23">
        <v>32372401818.400002</v>
      </c>
      <c r="FS40" s="23">
        <v>298032233310.64001</v>
      </c>
      <c r="FT40" s="23">
        <v>48831636375</v>
      </c>
      <c r="FU40" s="23">
        <v>177494441285.94</v>
      </c>
      <c r="FV40" s="23">
        <v>1770241393.0499878</v>
      </c>
      <c r="FW40" s="23">
        <v>1018773865813</v>
      </c>
      <c r="FX40" s="23">
        <v>69118650266</v>
      </c>
      <c r="FY40" s="23">
        <v>436945123266</v>
      </c>
      <c r="FZ40" s="23">
        <v>195409265851.76999</v>
      </c>
      <c r="GA40" s="23">
        <v>365321093790</v>
      </c>
      <c r="GB40" s="23">
        <v>259240348293</v>
      </c>
      <c r="GC40" s="23">
        <v>172253831555.29001</v>
      </c>
      <c r="GD40" s="23">
        <v>294567155485.78998</v>
      </c>
      <c r="GE40" s="23">
        <v>227262250642.29001</v>
      </c>
      <c r="GF40" s="23">
        <v>303828687611</v>
      </c>
      <c r="GG40" s="23">
        <v>244190834125</v>
      </c>
      <c r="GH40" s="23">
        <v>136172570214.95001</v>
      </c>
      <c r="GI40" s="23">
        <v>235979627198.98001</v>
      </c>
      <c r="GJ40" s="23">
        <v>384874417392</v>
      </c>
      <c r="GK40" s="23">
        <v>469519575841.28003</v>
      </c>
      <c r="GL40" s="23">
        <v>543653701925</v>
      </c>
      <c r="GM40" s="23">
        <v>299078382309</v>
      </c>
      <c r="GN40" s="23">
        <v>186412487826</v>
      </c>
      <c r="GO40" s="23">
        <v>156010112626.81</v>
      </c>
      <c r="GP40" s="23">
        <v>166595413709</v>
      </c>
      <c r="GQ40" s="23">
        <v>212942401795</v>
      </c>
      <c r="GR40" s="23">
        <v>295912762008</v>
      </c>
      <c r="GS40" s="23">
        <v>178868848551.56</v>
      </c>
      <c r="GT40" s="23">
        <v>390905362672.08002</v>
      </c>
      <c r="GU40" s="23">
        <v>523022736073</v>
      </c>
      <c r="GV40" s="23">
        <v>331621577912</v>
      </c>
      <c r="GW40" s="23">
        <v>259568508778.02002</v>
      </c>
      <c r="GX40" s="23">
        <v>243671402772</v>
      </c>
      <c r="GY40" s="23">
        <v>233223779421</v>
      </c>
      <c r="GZ40" s="23">
        <v>228218652483</v>
      </c>
      <c r="HA40" s="23">
        <v>249699933828</v>
      </c>
      <c r="HB40" s="23">
        <v>105197663093.02</v>
      </c>
      <c r="HC40" s="23">
        <v>140931115304</v>
      </c>
      <c r="HD40" s="23">
        <v>221449248290</v>
      </c>
      <c r="HE40" s="23">
        <v>314315289323</v>
      </c>
      <c r="HF40" s="23">
        <v>123580295761.75</v>
      </c>
      <c r="HG40" s="23">
        <v>381012337214.5</v>
      </c>
      <c r="HH40" s="23">
        <v>227529014734.32999</v>
      </c>
      <c r="HI40" s="23">
        <v>118099126342.35001</v>
      </c>
      <c r="HJ40" s="23">
        <v>166240459786.17001</v>
      </c>
      <c r="HK40" s="23">
        <v>320529298263.96002</v>
      </c>
      <c r="HL40" s="23">
        <v>238344608962.89001</v>
      </c>
      <c r="HM40" s="23">
        <v>4044541429699.1299</v>
      </c>
      <c r="HN40" s="23">
        <v>171795564079</v>
      </c>
      <c r="HO40" s="23">
        <v>378812709352.32996</v>
      </c>
      <c r="HP40" s="23">
        <v>311514271822.13</v>
      </c>
      <c r="HQ40" s="23">
        <v>2828546727244.8301</v>
      </c>
      <c r="HR40" s="23">
        <v>212726349216.92999</v>
      </c>
      <c r="HS40" s="23">
        <v>246425903889.72</v>
      </c>
      <c r="HT40" s="23">
        <v>569539425820.95996</v>
      </c>
      <c r="HU40" s="23">
        <v>560077684686.21997</v>
      </c>
      <c r="HV40" s="23">
        <v>525238340723.02002</v>
      </c>
      <c r="HW40" s="23">
        <v>327952051421.80005</v>
      </c>
      <c r="HX40" s="23">
        <v>309939592678.34998</v>
      </c>
      <c r="HY40" s="23">
        <v>271805050405.72998</v>
      </c>
      <c r="HZ40" s="23">
        <v>347156025966.26001</v>
      </c>
      <c r="IA40" s="23">
        <v>527686110520.29999</v>
      </c>
      <c r="IB40" s="23">
        <v>509848964026.90002</v>
      </c>
      <c r="IC40" s="23">
        <v>536088103297.46997</v>
      </c>
      <c r="ID40" s="23">
        <v>200365850394.82999</v>
      </c>
      <c r="IE40" s="23">
        <v>181403446519.17001</v>
      </c>
      <c r="IF40" s="23">
        <v>192564675560.57999</v>
      </c>
      <c r="IG40" s="23">
        <v>372245667822.03998</v>
      </c>
      <c r="IH40" s="23">
        <v>454180623589.21997</v>
      </c>
      <c r="II40" s="23">
        <v>316313117852.06</v>
      </c>
      <c r="IJ40" s="23">
        <v>387769918773.17004</v>
      </c>
      <c r="IK40" s="23">
        <v>839940150481.06006</v>
      </c>
      <c r="IL40" s="23">
        <v>311928043253.46997</v>
      </c>
      <c r="IM40" s="23">
        <v>375069287119.71997</v>
      </c>
      <c r="IN40" s="23">
        <v>405503500432.13</v>
      </c>
      <c r="IO40" s="23">
        <v>751419016904.64001</v>
      </c>
      <c r="IP40" s="23">
        <v>748807881654.38</v>
      </c>
      <c r="IQ40" s="23">
        <v>238117815445.82001</v>
      </c>
      <c r="IR40" s="23">
        <v>507293846874.90997</v>
      </c>
      <c r="IS40" s="23">
        <v>295937467818.14001</v>
      </c>
      <c r="IT40" s="23">
        <v>477018940984.57001</v>
      </c>
      <c r="IU40" s="23">
        <v>376579213874.22998</v>
      </c>
      <c r="IV40" s="23">
        <v>198789265178.70001</v>
      </c>
      <c r="IW40" s="23">
        <v>309375779546.89001</v>
      </c>
      <c r="IX40" s="23">
        <v>814437505647.48999</v>
      </c>
      <c r="IY40" s="23">
        <v>241054338999.85001</v>
      </c>
      <c r="IZ40" s="23">
        <v>336160504507.87</v>
      </c>
      <c r="JA40" s="23">
        <v>323826505537.15002</v>
      </c>
      <c r="JB40" s="23">
        <v>108992015611.17999</v>
      </c>
      <c r="JC40" s="23">
        <v>62317134958.570007</v>
      </c>
      <c r="JD40" s="23">
        <v>443345106329.88</v>
      </c>
      <c r="JE40" s="23">
        <v>112098012996.39</v>
      </c>
      <c r="JF40" s="23">
        <v>126930277147.46002</v>
      </c>
      <c r="JG40" s="23">
        <v>258418391192.17999</v>
      </c>
      <c r="JH40" s="23">
        <v>181255717936.13</v>
      </c>
      <c r="JI40" s="23">
        <v>-13398963685.950001</v>
      </c>
      <c r="JJ40" s="23">
        <v>48692010360.179993</v>
      </c>
      <c r="JK40" s="23">
        <v>108810507110.45999</v>
      </c>
      <c r="JL40" s="23">
        <v>26430731134.240002</v>
      </c>
      <c r="JM40" s="23">
        <v>75051790936.029999</v>
      </c>
      <c r="JN40" s="23">
        <v>83219307304.589996</v>
      </c>
      <c r="JO40" s="23">
        <v>620636356092.68005</v>
      </c>
      <c r="JP40" s="23">
        <v>9249538838.8699951</v>
      </c>
      <c r="JQ40" s="23">
        <v>381827096545.39001</v>
      </c>
      <c r="JR40" s="23">
        <v>202414872149.10999</v>
      </c>
      <c r="JS40" s="23">
        <v>208920012659.89999</v>
      </c>
      <c r="JT40" s="23">
        <v>186033910392.03</v>
      </c>
      <c r="JU40" s="23">
        <v>290365263474</v>
      </c>
      <c r="JV40" s="23">
        <v>169156427014.57001</v>
      </c>
      <c r="JW40" s="23">
        <v>141226978543.31</v>
      </c>
      <c r="JX40" s="23">
        <v>115046477841</v>
      </c>
      <c r="JY40" s="23">
        <v>185258041207.39001</v>
      </c>
      <c r="JZ40" s="23">
        <v>94777111854.789993</v>
      </c>
      <c r="KA40" s="23">
        <v>151231129156.19</v>
      </c>
      <c r="KB40" s="23">
        <v>195244437510.88</v>
      </c>
      <c r="KC40" s="23">
        <v>168919576934.51999</v>
      </c>
      <c r="KD40" s="23">
        <v>269253277050.45001</v>
      </c>
      <c r="KE40" s="23">
        <v>78689203844.630005</v>
      </c>
      <c r="KF40" s="23">
        <v>104572263210.97</v>
      </c>
      <c r="KG40" s="23">
        <v>214206368418.73999</v>
      </c>
      <c r="KH40" s="23">
        <v>109225220393.75</v>
      </c>
      <c r="KI40" s="23">
        <v>201682070767.97998</v>
      </c>
      <c r="KJ40" s="23">
        <v>178518590487.32999</v>
      </c>
      <c r="KK40" s="23">
        <v>225377103948.59</v>
      </c>
      <c r="KL40" s="23">
        <v>536325812032.82996</v>
      </c>
      <c r="KM40" s="23">
        <v>155262062552.10001</v>
      </c>
      <c r="KN40" s="23">
        <v>110408283082.45999</v>
      </c>
      <c r="KO40" s="23">
        <v>188180124980.17001</v>
      </c>
      <c r="KP40" s="23">
        <v>81899986648.539993</v>
      </c>
      <c r="KQ40" s="23">
        <v>16420957397.82</v>
      </c>
      <c r="KR40" s="23">
        <v>2210393522587.5</v>
      </c>
      <c r="KS40" s="23">
        <v>539932343149.53003</v>
      </c>
      <c r="KT40" s="23">
        <v>838571882487.68994</v>
      </c>
      <c r="KU40" s="23">
        <v>503544738165.96997</v>
      </c>
      <c r="KV40" s="23">
        <v>501865228850.42999</v>
      </c>
      <c r="KW40" s="23">
        <v>375695196087.09998</v>
      </c>
      <c r="KX40" s="23">
        <v>533862041283.18005</v>
      </c>
      <c r="KY40" s="23">
        <v>42983793938.910004</v>
      </c>
      <c r="KZ40" s="23">
        <v>315337121366.63</v>
      </c>
      <c r="LA40" s="23">
        <v>-28086128178.889999</v>
      </c>
      <c r="LB40" s="23">
        <v>27716624833.59</v>
      </c>
      <c r="LC40" s="23">
        <v>362568625886.28003</v>
      </c>
      <c r="LD40" s="23">
        <v>62011450191</v>
      </c>
      <c r="LE40" s="23">
        <v>204330120966.35999</v>
      </c>
      <c r="LF40" s="23">
        <v>298821605356.06</v>
      </c>
      <c r="LG40" s="23">
        <v>393477247902.14001</v>
      </c>
      <c r="LH40" s="23">
        <v>231314261067.16</v>
      </c>
      <c r="LI40" s="23">
        <v>42882304673.520004</v>
      </c>
      <c r="LJ40" s="23">
        <v>41102381807.230003</v>
      </c>
      <c r="LK40" s="23">
        <v>156595554452.97998</v>
      </c>
      <c r="LL40" s="23">
        <v>74699480087.649994</v>
      </c>
      <c r="LM40" s="23">
        <v>54519327869.889999</v>
      </c>
      <c r="LN40" s="23">
        <v>46513320179.370003</v>
      </c>
      <c r="LO40" s="23">
        <v>24756093826.66</v>
      </c>
      <c r="LP40" s="23">
        <v>49751862850.940002</v>
      </c>
      <c r="LQ40" s="23">
        <v>41826670522.949997</v>
      </c>
      <c r="LR40" s="23">
        <v>74747970078.169998</v>
      </c>
      <c r="LS40" s="23">
        <v>698738178050.88</v>
      </c>
      <c r="LT40" s="23">
        <v>254251001265.54001</v>
      </c>
      <c r="LU40" s="23">
        <v>87656990071.660004</v>
      </c>
      <c r="LV40" s="23">
        <v>80772759205.809998</v>
      </c>
      <c r="LW40" s="23">
        <v>37243720581.25</v>
      </c>
      <c r="LX40" s="23">
        <v>88741299318.949997</v>
      </c>
      <c r="LY40" s="23">
        <v>184416444275.81</v>
      </c>
      <c r="LZ40" s="23">
        <v>63738363106.989998</v>
      </c>
      <c r="MA40" s="23">
        <v>383034982213.16998</v>
      </c>
      <c r="MB40" s="23">
        <v>121133739710.71001</v>
      </c>
      <c r="MC40" s="23">
        <v>92539994594.380005</v>
      </c>
      <c r="MD40" s="23">
        <v>167236740263.54001</v>
      </c>
      <c r="ME40" s="23">
        <v>15498579112.959999</v>
      </c>
      <c r="MF40" s="23">
        <v>271257087157.94</v>
      </c>
      <c r="MG40" s="23">
        <v>85550998166.769989</v>
      </c>
      <c r="MH40" s="23">
        <v>9758268329.4300003</v>
      </c>
      <c r="MI40" s="23">
        <v>114901609782.89</v>
      </c>
      <c r="MJ40" s="23">
        <v>370779775491.83002</v>
      </c>
      <c r="MK40" s="23">
        <v>59392217227.389999</v>
      </c>
      <c r="ML40" s="23">
        <v>345162065449.65997</v>
      </c>
      <c r="MM40" s="23">
        <v>427174892467.46997</v>
      </c>
      <c r="MN40" s="23">
        <v>42034392679.75</v>
      </c>
      <c r="MO40" s="23">
        <v>54119325955.010002</v>
      </c>
      <c r="MP40" s="23">
        <v>252734929565.12</v>
      </c>
      <c r="MQ40" s="23">
        <v>39857009672.589996</v>
      </c>
      <c r="MR40" s="23">
        <v>33840323401.080002</v>
      </c>
      <c r="MS40" s="23">
        <v>42050845208.670006</v>
      </c>
      <c r="MT40" s="23">
        <v>107400278239.37</v>
      </c>
      <c r="MU40" s="23">
        <v>51185571869.559998</v>
      </c>
      <c r="MV40" s="23">
        <v>57260302030.160004</v>
      </c>
      <c r="MW40" s="23">
        <v>66660837653.410004</v>
      </c>
      <c r="MX40" s="23">
        <v>19720734036</v>
      </c>
      <c r="MY40" s="23">
        <v>300692918449.46997</v>
      </c>
      <c r="MZ40" s="23">
        <v>336135088694.37</v>
      </c>
      <c r="NA40" s="23">
        <v>105118924878.78999</v>
      </c>
      <c r="NB40" s="23">
        <v>58598419717.43</v>
      </c>
      <c r="NC40" s="23">
        <v>15029805562.389999</v>
      </c>
      <c r="ND40" s="23">
        <v>715264822643.65002</v>
      </c>
      <c r="NE40" s="23">
        <v>6850210031.6099997</v>
      </c>
      <c r="NF40" s="23">
        <v>1244446265610.29</v>
      </c>
      <c r="NG40" s="23">
        <v>66834451844</v>
      </c>
      <c r="NH40" s="23">
        <v>31388184460</v>
      </c>
      <c r="NI40" s="23">
        <v>59228158309</v>
      </c>
      <c r="NJ40" s="23">
        <v>263852882638.96002</v>
      </c>
      <c r="NK40" s="23">
        <v>380365756831</v>
      </c>
      <c r="NL40" s="23">
        <v>167805033322</v>
      </c>
      <c r="NM40" s="23">
        <v>405047625781.46997</v>
      </c>
      <c r="NN40" s="23">
        <v>-10000629256.509995</v>
      </c>
      <c r="NO40" s="23">
        <v>122955943308.8</v>
      </c>
      <c r="NP40" s="23">
        <v>1270120026.9100037</v>
      </c>
      <c r="NQ40" s="23">
        <v>296434535728</v>
      </c>
      <c r="NR40" s="23">
        <v>232001558487.20001</v>
      </c>
      <c r="NS40" s="23">
        <v>58171465566</v>
      </c>
      <c r="NT40" s="23">
        <v>104062519583</v>
      </c>
      <c r="NU40" s="23">
        <v>84942958039</v>
      </c>
      <c r="NV40" s="23">
        <v>122522972687.64</v>
      </c>
      <c r="NW40" s="23">
        <v>-5985717963.6000061</v>
      </c>
      <c r="NX40" s="23">
        <v>1193798304068.6201</v>
      </c>
      <c r="NY40" s="23">
        <v>155624738291.39999</v>
      </c>
      <c r="NZ40" s="23">
        <v>175295260106.06</v>
      </c>
      <c r="OA40" s="23">
        <v>56709296094.619995</v>
      </c>
      <c r="OB40" s="23">
        <v>39703969294.300003</v>
      </c>
      <c r="OC40" s="23">
        <v>127754747025.92999</v>
      </c>
      <c r="OD40" s="23">
        <v>115687586745.82001</v>
      </c>
      <c r="OE40" s="23">
        <v>117089517435.98001</v>
      </c>
      <c r="OF40" s="23">
        <v>41855174048.510002</v>
      </c>
      <c r="OG40" s="23">
        <v>367347176697.14001</v>
      </c>
      <c r="OH40" s="23">
        <v>633458744495.75</v>
      </c>
      <c r="OI40" s="23">
        <v>54194893416.519997</v>
      </c>
      <c r="OJ40" s="23">
        <v>58480262797.300003</v>
      </c>
      <c r="OK40" s="23">
        <v>14052553165</v>
      </c>
      <c r="OL40" s="23">
        <v>196204707438</v>
      </c>
      <c r="OM40" s="23">
        <v>290415392535.15997</v>
      </c>
      <c r="ON40" s="23">
        <v>26965988428.18</v>
      </c>
      <c r="OO40" s="23">
        <v>67482512361.460007</v>
      </c>
      <c r="OP40" s="23">
        <v>19967826874.18</v>
      </c>
      <c r="OQ40" s="23">
        <v>55468166522.07</v>
      </c>
      <c r="OR40" s="23">
        <v>14704656738.490002</v>
      </c>
      <c r="OS40" s="23">
        <v>473213790906.70996</v>
      </c>
      <c r="OT40" s="23">
        <v>43719449799.790001</v>
      </c>
      <c r="OU40" s="23">
        <v>33232030300.720001</v>
      </c>
      <c r="OV40" s="23">
        <v>44367335312.599998</v>
      </c>
      <c r="OW40" s="23">
        <v>36230495963.389999</v>
      </c>
      <c r="OX40" s="23">
        <v>71864817374.240005</v>
      </c>
      <c r="OY40" s="23">
        <v>212899900493.80002</v>
      </c>
      <c r="OZ40" s="23">
        <v>55512717603.089996</v>
      </c>
      <c r="PA40" s="23">
        <v>151042247619.38</v>
      </c>
      <c r="PB40" s="23">
        <v>225113333790.23999</v>
      </c>
      <c r="PC40" s="23">
        <v>19543383393.799999</v>
      </c>
      <c r="PD40" s="23">
        <v>94513867744.589996</v>
      </c>
      <c r="PE40" s="23">
        <v>29521216510.700001</v>
      </c>
      <c r="PF40" s="23">
        <v>50322222263.470001</v>
      </c>
      <c r="PG40" s="23">
        <v>8099320941.5800018</v>
      </c>
      <c r="PH40" s="23">
        <v>39804725001</v>
      </c>
      <c r="PI40" s="23">
        <v>251560815271.54999</v>
      </c>
      <c r="PJ40" s="23">
        <v>32615244344.989998</v>
      </c>
      <c r="PK40" s="23">
        <v>33162506212.449997</v>
      </c>
      <c r="PL40" s="23">
        <v>1304012643.25</v>
      </c>
      <c r="PM40" s="23">
        <v>21582772300.66</v>
      </c>
      <c r="PN40" s="23">
        <v>64033641416.279999</v>
      </c>
      <c r="PO40" s="23">
        <v>83200139376.550003</v>
      </c>
      <c r="PP40" s="23">
        <v>290439158239.28998</v>
      </c>
      <c r="PQ40" s="23">
        <v>-4549420528.6199999</v>
      </c>
      <c r="PR40" s="23">
        <v>59364892333.629997</v>
      </c>
      <c r="PS40" s="23">
        <v>64658492223.070007</v>
      </c>
      <c r="PT40" s="23">
        <v>-4401267914.3099995</v>
      </c>
      <c r="PU40" s="23">
        <v>812632788.05000305</v>
      </c>
      <c r="PV40" s="23">
        <v>72232246570.589996</v>
      </c>
      <c r="PW40" s="23">
        <v>125097972292.42999</v>
      </c>
      <c r="PX40" s="23">
        <v>-733981029.09000003</v>
      </c>
      <c r="PY40" s="23">
        <v>24058496195.019997</v>
      </c>
      <c r="PZ40" s="23">
        <v>209346021643.89999</v>
      </c>
      <c r="QA40" s="23">
        <v>27855233084.060001</v>
      </c>
      <c r="QB40" s="23">
        <v>2209401510206.04</v>
      </c>
      <c r="QC40" s="23">
        <v>15492286225.489998</v>
      </c>
      <c r="QD40" s="23">
        <v>108550191825.42999</v>
      </c>
      <c r="QE40" s="23">
        <v>158790087040</v>
      </c>
      <c r="QF40" s="23">
        <v>347415858914</v>
      </c>
      <c r="QG40" s="23">
        <v>315761744197.57001</v>
      </c>
      <c r="QH40" s="23">
        <v>60401565743.440002</v>
      </c>
      <c r="QI40" s="23">
        <v>128918145790.10001</v>
      </c>
      <c r="QJ40" s="23">
        <v>18325268576.939999</v>
      </c>
      <c r="QK40" s="23">
        <v>151983873045.04001</v>
      </c>
      <c r="QL40" s="23">
        <v>110085443022.83</v>
      </c>
      <c r="QM40" s="23">
        <v>61372497906.529999</v>
      </c>
      <c r="QN40" s="23">
        <v>-31303636613.139999</v>
      </c>
      <c r="QO40" s="23">
        <v>42751325292.18</v>
      </c>
      <c r="QP40" s="23">
        <v>1684200934.1700001</v>
      </c>
      <c r="QQ40" s="23">
        <v>62274295465.019997</v>
      </c>
      <c r="QR40" s="23">
        <v>170349079000.54001</v>
      </c>
      <c r="QS40" s="23">
        <v>125427997226</v>
      </c>
      <c r="QT40" s="23">
        <v>124855610804.17999</v>
      </c>
      <c r="QU40" s="23">
        <v>-42195739158.559998</v>
      </c>
      <c r="QV40" s="23">
        <v>28629684992.900101</v>
      </c>
      <c r="QW40" s="23">
        <v>-9256479673.4899998</v>
      </c>
      <c r="QX40" s="23">
        <v>88450232803</v>
      </c>
      <c r="QY40" s="23">
        <v>137194445444.76999</v>
      </c>
      <c r="QZ40" s="23">
        <v>19822620263</v>
      </c>
      <c r="RA40" s="23">
        <v>-40954128330.370003</v>
      </c>
      <c r="RB40" s="23">
        <v>27836494674.930099</v>
      </c>
      <c r="RC40" s="23">
        <v>-1769272957.54</v>
      </c>
      <c r="RD40" s="23">
        <v>70009096735.339996</v>
      </c>
      <c r="RE40" s="23">
        <v>6978226926.6199951</v>
      </c>
      <c r="RF40" s="23">
        <v>143374187023.60999</v>
      </c>
      <c r="RG40" s="23">
        <v>43139942789.580002</v>
      </c>
      <c r="RH40" s="23">
        <v>14047743371.34</v>
      </c>
      <c r="RI40" s="23">
        <v>200022659823.69</v>
      </c>
      <c r="RJ40" s="23">
        <v>67515664131.43</v>
      </c>
      <c r="RK40" s="23">
        <v>71073626856.830002</v>
      </c>
      <c r="RL40" s="23">
        <v>98751073267.300003</v>
      </c>
      <c r="RM40" s="23">
        <v>61706677309.019997</v>
      </c>
      <c r="RN40" s="23">
        <v>102894038481</v>
      </c>
      <c r="RO40" s="23">
        <v>44624523668.220001</v>
      </c>
      <c r="RP40" s="23">
        <v>108979922758.77</v>
      </c>
      <c r="RQ40" s="23">
        <v>541971794106.23999</v>
      </c>
      <c r="RR40" s="23">
        <v>226502335823.15002</v>
      </c>
      <c r="RS40" s="23">
        <v>67671456298.739998</v>
      </c>
      <c r="RT40" s="23">
        <v>92792491938</v>
      </c>
      <c r="RU40" s="23">
        <v>818708814269</v>
      </c>
      <c r="RV40" s="23">
        <v>463997758901</v>
      </c>
      <c r="RW40" s="23">
        <v>662934925149</v>
      </c>
      <c r="RX40" s="23">
        <v>93771557806</v>
      </c>
      <c r="RY40" s="23">
        <v>463766291978</v>
      </c>
      <c r="RZ40" s="23">
        <v>494131537216</v>
      </c>
      <c r="SA40" s="23">
        <v>125201931505.42999</v>
      </c>
      <c r="SB40" s="23">
        <v>143011194608.62</v>
      </c>
      <c r="SC40" s="23">
        <v>135017646456.57001</v>
      </c>
      <c r="SD40" s="23">
        <v>67293702828.690002</v>
      </c>
      <c r="SE40" s="23">
        <v>75474375112</v>
      </c>
      <c r="SF40" s="23">
        <v>14383364630.610001</v>
      </c>
      <c r="SG40" s="23">
        <v>110772619463</v>
      </c>
      <c r="SH40" s="23">
        <v>328097890035.04004</v>
      </c>
      <c r="SI40" s="23">
        <v>51919023615.550201</v>
      </c>
      <c r="SJ40" s="23">
        <v>289397010956.46002</v>
      </c>
      <c r="SK40" s="23">
        <v>311846872512.10999</v>
      </c>
      <c r="SL40" s="23">
        <v>114876757532.87</v>
      </c>
      <c r="SM40" s="23">
        <v>167850856352.64999</v>
      </c>
      <c r="SN40" s="23">
        <v>159122354371</v>
      </c>
      <c r="SO40" s="23">
        <v>313400288244.72998</v>
      </c>
      <c r="SP40" s="23">
        <v>32327191732.150002</v>
      </c>
      <c r="SQ40" s="23">
        <v>48198574587.260002</v>
      </c>
      <c r="SR40" s="23">
        <v>137372084788.74001</v>
      </c>
      <c r="SS40" s="23">
        <v>155150335739.66</v>
      </c>
      <c r="ST40" s="23">
        <v>94315461544.240005</v>
      </c>
      <c r="SU40" s="23">
        <v>107350763235.96001</v>
      </c>
      <c r="SV40" s="23">
        <v>136780420359.09</v>
      </c>
      <c r="SW40" s="23">
        <v>1111046507575.6399</v>
      </c>
      <c r="SX40" s="23">
        <v>139754771228.97</v>
      </c>
      <c r="SY40" s="23">
        <v>5289898236.1000061</v>
      </c>
      <c r="SZ40" s="23">
        <v>146007061764.95001</v>
      </c>
      <c r="TA40" s="23">
        <v>-141101753453.07001</v>
      </c>
      <c r="TB40" s="23">
        <v>16663652003.01</v>
      </c>
      <c r="TC40" s="23">
        <v>39318652410.619995</v>
      </c>
      <c r="TD40" s="23">
        <v>-172614116852.23001</v>
      </c>
      <c r="TE40" s="23">
        <v>36459135674.970001</v>
      </c>
      <c r="TF40" s="23">
        <v>142234578111.73999</v>
      </c>
      <c r="TG40" s="23">
        <v>45154378961.800003</v>
      </c>
      <c r="TH40" s="23">
        <v>-50036493537.040001</v>
      </c>
      <c r="TI40" s="23">
        <v>-10021959321</v>
      </c>
      <c r="TJ40" s="23">
        <v>63412278418.650002</v>
      </c>
      <c r="TK40" s="23">
        <v>312023875190.73999</v>
      </c>
      <c r="TL40" s="23">
        <v>32636712081.940002</v>
      </c>
      <c r="TM40" s="23">
        <v>78400444754.529999</v>
      </c>
      <c r="TN40" s="23">
        <v>72940908397.690002</v>
      </c>
      <c r="TO40" s="23">
        <v>91301446291.633408</v>
      </c>
      <c r="TP40" s="23">
        <v>33708761252.689999</v>
      </c>
      <c r="TQ40" s="23">
        <v>-9702481760.8700008</v>
      </c>
      <c r="TR40" s="23">
        <v>231200110390.87</v>
      </c>
      <c r="TS40" s="23">
        <v>179524808816.51999</v>
      </c>
      <c r="TT40" s="23">
        <v>154984253565.73001</v>
      </c>
      <c r="TU40" s="23">
        <v>96779625874.240005</v>
      </c>
      <c r="TV40" s="23">
        <v>148699132041.34</v>
      </c>
      <c r="TW40" s="23">
        <v>76487616063.380005</v>
      </c>
    </row>
    <row r="41" spans="1:543" x14ac:dyDescent="0.3">
      <c r="A41" s="25" t="s">
        <v>1195</v>
      </c>
      <c r="B41" s="26">
        <v>3934600250977.3901</v>
      </c>
      <c r="C41" s="26">
        <v>108969528824.87</v>
      </c>
      <c r="D41" s="26">
        <v>36103024333.75</v>
      </c>
      <c r="E41" s="26">
        <v>32766045682.400002</v>
      </c>
      <c r="F41" s="26">
        <v>36723911520.970001</v>
      </c>
      <c r="G41" s="26">
        <v>34493666646.279999</v>
      </c>
      <c r="H41" s="26">
        <v>4698730556</v>
      </c>
      <c r="I41" s="26">
        <v>63208652609.889999</v>
      </c>
      <c r="J41" s="26">
        <v>156384804222.41</v>
      </c>
      <c r="K41" s="26">
        <v>81807611668.789993</v>
      </c>
      <c r="L41" s="26">
        <v>258161727273.37</v>
      </c>
      <c r="M41" s="26">
        <v>59484148742.480003</v>
      </c>
      <c r="N41" s="26">
        <v>10455126678.790001</v>
      </c>
      <c r="O41" s="26">
        <v>48750888232.760002</v>
      </c>
      <c r="P41" s="26">
        <v>31417143285.540001</v>
      </c>
      <c r="Q41" s="26">
        <v>48484611012.849998</v>
      </c>
      <c r="R41" s="26">
        <v>4133273800.9699998</v>
      </c>
      <c r="S41" s="26">
        <v>113435209532.67</v>
      </c>
      <c r="T41" s="26">
        <v>55934571424.120003</v>
      </c>
      <c r="U41" s="26">
        <v>32326776369.16</v>
      </c>
      <c r="V41" s="26">
        <v>93028635608.020004</v>
      </c>
      <c r="W41" s="26">
        <v>32257628040.459999</v>
      </c>
      <c r="X41" s="26">
        <v>29197106246.130001</v>
      </c>
      <c r="Y41" s="26">
        <v>104947503721</v>
      </c>
      <c r="Z41" s="26">
        <v>1097493514239.4399</v>
      </c>
      <c r="AA41" s="26">
        <v>91422239455.389999</v>
      </c>
      <c r="AB41" s="26">
        <v>114730263325.64999</v>
      </c>
      <c r="AC41" s="26">
        <v>192513862275.70001</v>
      </c>
      <c r="AD41" s="26">
        <v>165879127706</v>
      </c>
      <c r="AE41" s="26">
        <v>90781751276.869995</v>
      </c>
      <c r="AF41" s="26">
        <v>291477163832.17999</v>
      </c>
      <c r="AG41" s="26">
        <v>135273491413.34</v>
      </c>
      <c r="AH41" s="26">
        <v>107402256593.52</v>
      </c>
      <c r="AI41" s="26">
        <v>158206947546.69</v>
      </c>
      <c r="AJ41" s="26"/>
      <c r="AK41" s="26">
        <v>117737852477.69</v>
      </c>
      <c r="AL41" s="26">
        <v>193830810519.92999</v>
      </c>
      <c r="AM41" s="26">
        <v>119822494703.42</v>
      </c>
      <c r="AN41" s="26">
        <v>3834008209.5999999</v>
      </c>
      <c r="AO41" s="26">
        <v>1146423416682.23</v>
      </c>
      <c r="AP41" s="26">
        <v>110660375814.25999</v>
      </c>
      <c r="AQ41" s="26">
        <v>175814578217.39001</v>
      </c>
      <c r="AR41" s="26">
        <v>50342639478.910004</v>
      </c>
      <c r="AS41" s="26">
        <v>31682152855.07</v>
      </c>
      <c r="AT41" s="26">
        <v>107944667976.14999</v>
      </c>
      <c r="AU41" s="26">
        <v>67265838570.830002</v>
      </c>
      <c r="AV41" s="26">
        <v>2056423241.8599999</v>
      </c>
      <c r="AW41" s="26">
        <v>139794464121.87997</v>
      </c>
      <c r="AX41" s="26">
        <v>141798735311.25</v>
      </c>
      <c r="AY41" s="26">
        <v>68890843921.279999</v>
      </c>
      <c r="AZ41" s="26">
        <v>122863107415.92</v>
      </c>
      <c r="BA41" s="26">
        <v>34127691037.360001</v>
      </c>
      <c r="BB41" s="26">
        <v>264154590650.03</v>
      </c>
      <c r="BC41" s="26">
        <v>177962509858.32001</v>
      </c>
      <c r="BD41" s="26">
        <v>148432901978</v>
      </c>
      <c r="BE41" s="26">
        <v>89920849419.880005</v>
      </c>
      <c r="BF41" s="26">
        <v>55523777966.510002</v>
      </c>
      <c r="BG41" s="26"/>
      <c r="BH41" s="26">
        <v>483691231579.59003</v>
      </c>
      <c r="BI41" s="26">
        <v>21768707385.700001</v>
      </c>
      <c r="BJ41" s="26">
        <v>120333547802.08</v>
      </c>
      <c r="BK41" s="26">
        <v>42013999823.089996</v>
      </c>
      <c r="BL41" s="26">
        <v>46346870233.43</v>
      </c>
      <c r="BM41" s="26">
        <v>115156835928.42</v>
      </c>
      <c r="BN41" s="26">
        <v>107754162767.06</v>
      </c>
      <c r="BO41" s="26">
        <v>165577978350.04001</v>
      </c>
      <c r="BP41" s="26">
        <v>101317594725.32001</v>
      </c>
      <c r="BQ41" s="26">
        <v>111596589145.27</v>
      </c>
      <c r="BR41" s="26">
        <v>132979000890.89999</v>
      </c>
      <c r="BS41" s="26">
        <v>65526639168</v>
      </c>
      <c r="BT41" s="26">
        <v>68732557148.789993</v>
      </c>
      <c r="BU41" s="26">
        <v>74306238303</v>
      </c>
      <c r="BV41" s="26">
        <v>38757801454.760002</v>
      </c>
      <c r="BW41" s="26">
        <v>101840572811.02541</v>
      </c>
      <c r="BX41" s="26">
        <v>2796010933.4400001</v>
      </c>
      <c r="BY41" s="26">
        <v>123375223101.42999</v>
      </c>
      <c r="BZ41" s="26">
        <v>70206985982.710007</v>
      </c>
      <c r="CA41" s="26">
        <v>109137058386.94</v>
      </c>
      <c r="CB41" s="26">
        <v>984058681471.62</v>
      </c>
      <c r="CC41" s="26">
        <v>1180379182064.9099</v>
      </c>
      <c r="CD41" s="26">
        <v>214996324001.19</v>
      </c>
      <c r="CE41" s="26">
        <v>320418641284.48999</v>
      </c>
      <c r="CF41" s="26">
        <v>74859762812.210007</v>
      </c>
      <c r="CG41" s="26">
        <v>124482286577.17999</v>
      </c>
      <c r="CH41" s="26">
        <v>234673257884.78</v>
      </c>
      <c r="CI41" s="26">
        <v>197121078792.76999</v>
      </c>
      <c r="CJ41" s="26">
        <v>83633202371.369995</v>
      </c>
      <c r="CK41" s="26">
        <v>479792136514.48999</v>
      </c>
      <c r="CL41" s="26">
        <v>262260776307.14001</v>
      </c>
      <c r="CM41" s="26">
        <v>30957871492.610001</v>
      </c>
      <c r="CN41" s="26">
        <v>92151124670.869995</v>
      </c>
      <c r="CO41" s="26">
        <v>727949765896.76001</v>
      </c>
      <c r="CP41" s="26">
        <v>99478193610.559998</v>
      </c>
      <c r="CQ41" s="26">
        <v>154511800194.85999</v>
      </c>
      <c r="CR41" s="26">
        <v>60118302217.82</v>
      </c>
      <c r="CS41" s="26">
        <v>61787013804.989998</v>
      </c>
      <c r="CT41" s="26">
        <v>88023852139.529999</v>
      </c>
      <c r="CU41" s="26">
        <v>107224448927.39</v>
      </c>
      <c r="CV41" s="26">
        <v>333310017217.76001</v>
      </c>
      <c r="CW41" s="26">
        <v>151723566637.81</v>
      </c>
      <c r="CX41" s="26">
        <v>286885299396.98999</v>
      </c>
      <c r="CY41" s="26">
        <v>215092419627.48999</v>
      </c>
      <c r="CZ41" s="26">
        <v>66472856984.919998</v>
      </c>
      <c r="DA41" s="26">
        <v>151894033565.14001</v>
      </c>
      <c r="DB41" s="26">
        <v>370568251380</v>
      </c>
      <c r="DC41" s="26">
        <v>294340224015.75</v>
      </c>
      <c r="DD41" s="26">
        <v>117299062353.64</v>
      </c>
      <c r="DE41" s="26">
        <v>572481806461.45996</v>
      </c>
      <c r="DF41" s="26">
        <v>28471731988.57</v>
      </c>
      <c r="DG41" s="26">
        <v>66906686516.370003</v>
      </c>
      <c r="DH41" s="26">
        <v>303256753515.17004</v>
      </c>
      <c r="DI41" s="26">
        <v>147952735340.41</v>
      </c>
      <c r="DJ41" s="26">
        <v>111781272760.74001</v>
      </c>
      <c r="DK41" s="26">
        <v>133446731404.83</v>
      </c>
      <c r="DL41" s="26">
        <v>83193451085.580002</v>
      </c>
      <c r="DM41" s="26"/>
      <c r="DN41" s="26">
        <v>42207372095.889999</v>
      </c>
      <c r="DO41" s="26">
        <v>92417997984.690002</v>
      </c>
      <c r="DP41" s="26">
        <v>56538316928.370003</v>
      </c>
      <c r="DQ41" s="26">
        <v>234614542345.16</v>
      </c>
      <c r="DR41" s="26">
        <v>116954233260.07001</v>
      </c>
      <c r="DS41" s="26">
        <v>273989411125.42001</v>
      </c>
      <c r="DT41" s="26">
        <v>55708327749.089996</v>
      </c>
      <c r="DU41" s="26">
        <v>152795095515.44</v>
      </c>
      <c r="DV41" s="26">
        <v>15859095459.059999</v>
      </c>
      <c r="DW41" s="26">
        <v>60452448476.68</v>
      </c>
      <c r="DX41" s="26">
        <v>6062858587.1199999</v>
      </c>
      <c r="DY41" s="26">
        <v>39266782740.330002</v>
      </c>
      <c r="DZ41" s="26">
        <v>72588566402.25</v>
      </c>
      <c r="EA41" s="26">
        <v>15120849341.17</v>
      </c>
      <c r="EB41" s="26">
        <v>20600756046.970001</v>
      </c>
      <c r="EC41" s="26">
        <v>27659728453.25</v>
      </c>
      <c r="ED41" s="26">
        <v>383279770163.01001</v>
      </c>
      <c r="EE41" s="26">
        <v>114951176858.81</v>
      </c>
      <c r="EF41" s="26">
        <v>157996672932.69</v>
      </c>
      <c r="EG41" s="26">
        <v>232633151501.23001</v>
      </c>
      <c r="EH41" s="26">
        <v>168224160030.98999</v>
      </c>
      <c r="EI41" s="26">
        <v>39798662339.300003</v>
      </c>
      <c r="EJ41" s="26">
        <v>115367825395.02</v>
      </c>
      <c r="EK41" s="26">
        <v>64812184817.580002</v>
      </c>
      <c r="EL41" s="26">
        <v>22222549390.150002</v>
      </c>
      <c r="EM41" s="26">
        <v>172367833090.69</v>
      </c>
      <c r="EN41" s="26">
        <v>80973099255.240005</v>
      </c>
      <c r="EO41" s="26">
        <v>49696717517.809998</v>
      </c>
      <c r="EP41" s="26">
        <v>49217253572.059998</v>
      </c>
      <c r="EQ41" s="26">
        <v>71538888423.279999</v>
      </c>
      <c r="ER41" s="26">
        <v>10062419217.68</v>
      </c>
      <c r="ES41" s="26">
        <v>8868180384.7399998</v>
      </c>
      <c r="ET41" s="26">
        <v>10701364203815</v>
      </c>
      <c r="EU41" s="26">
        <v>2635599455927</v>
      </c>
      <c r="EV41" s="26">
        <v>746016624045.81995</v>
      </c>
      <c r="EW41" s="26">
        <v>1055718782273</v>
      </c>
      <c r="EX41" s="26">
        <v>803205909926.06995</v>
      </c>
      <c r="EY41" s="26">
        <v>254351997270.14001</v>
      </c>
      <c r="EZ41" s="26">
        <v>322874573400.75</v>
      </c>
      <c r="FA41" s="26">
        <v>378206410319.34003</v>
      </c>
      <c r="FB41" s="26">
        <v>264287078856.89999</v>
      </c>
      <c r="FC41" s="26">
        <v>240025731053</v>
      </c>
      <c r="FD41" s="26">
        <v>626581853586</v>
      </c>
      <c r="FE41" s="26">
        <v>65266792658.470001</v>
      </c>
      <c r="FF41" s="26">
        <v>74537864774.369995</v>
      </c>
      <c r="FG41" s="26">
        <v>51769042339</v>
      </c>
      <c r="FH41" s="26">
        <v>107673860503</v>
      </c>
      <c r="FI41" s="26">
        <v>177996860621.54001</v>
      </c>
      <c r="FJ41" s="26">
        <v>232339367075.89999</v>
      </c>
      <c r="FK41" s="26">
        <v>195927222535.45999</v>
      </c>
      <c r="FL41" s="26">
        <v>598021873730.90002</v>
      </c>
      <c r="FM41" s="26">
        <v>826691182317</v>
      </c>
      <c r="FN41" s="26">
        <v>370486701874.41998</v>
      </c>
      <c r="FO41" s="26">
        <v>57517391198</v>
      </c>
      <c r="FP41" s="26">
        <v>585536810398</v>
      </c>
      <c r="FQ41" s="26">
        <v>121791900131</v>
      </c>
      <c r="FR41" s="26">
        <v>57934408438.400002</v>
      </c>
      <c r="FS41" s="26">
        <v>308665364620.64001</v>
      </c>
      <c r="FT41" s="26">
        <v>54731635315</v>
      </c>
      <c r="FU41" s="26">
        <v>232657933692.94</v>
      </c>
      <c r="FV41" s="26">
        <v>169370240623.04999</v>
      </c>
      <c r="FW41" s="26">
        <v>1909773865813</v>
      </c>
      <c r="FX41" s="26">
        <v>84518650266</v>
      </c>
      <c r="FY41" s="26">
        <v>486691123266</v>
      </c>
      <c r="FZ41" s="26">
        <v>215751265851.76999</v>
      </c>
      <c r="GA41" s="26">
        <v>365321093790</v>
      </c>
      <c r="GB41" s="26">
        <v>282664858993</v>
      </c>
      <c r="GC41" s="26">
        <v>185753831555.29001</v>
      </c>
      <c r="GD41" s="26">
        <v>314067155485.78998</v>
      </c>
      <c r="GE41" s="26">
        <v>242262250642.29001</v>
      </c>
      <c r="GF41" s="26">
        <v>347768413632</v>
      </c>
      <c r="GG41" s="26">
        <v>269190834125</v>
      </c>
      <c r="GH41" s="26">
        <v>175629729814.95001</v>
      </c>
      <c r="GI41" s="26">
        <v>271279627198.98001</v>
      </c>
      <c r="GJ41" s="26">
        <v>415810417392</v>
      </c>
      <c r="GK41" s="26">
        <v>493720575841.28003</v>
      </c>
      <c r="GL41" s="26">
        <v>546563701925</v>
      </c>
      <c r="GM41" s="26">
        <v>328578382309</v>
      </c>
      <c r="GN41" s="26">
        <v>202912487826</v>
      </c>
      <c r="GO41" s="26">
        <v>161260112626.81</v>
      </c>
      <c r="GP41" s="26">
        <v>197195413709</v>
      </c>
      <c r="GQ41" s="26">
        <v>224246511372</v>
      </c>
      <c r="GR41" s="26">
        <v>302412762008</v>
      </c>
      <c r="GS41" s="26">
        <v>182737177231.56</v>
      </c>
      <c r="GT41" s="26">
        <v>405905362672.08002</v>
      </c>
      <c r="GU41" s="26">
        <v>559608897810</v>
      </c>
      <c r="GV41" s="26">
        <v>361683602117</v>
      </c>
      <c r="GW41" s="26">
        <v>297068508778.02002</v>
      </c>
      <c r="GX41" s="26">
        <v>254301081892</v>
      </c>
      <c r="GY41" s="26">
        <v>237884968274</v>
      </c>
      <c r="GZ41" s="26">
        <v>252095772483</v>
      </c>
      <c r="HA41" s="26">
        <v>299613433828</v>
      </c>
      <c r="HB41" s="26">
        <v>115339443911.02</v>
      </c>
      <c r="HC41" s="26">
        <v>142431115304</v>
      </c>
      <c r="HD41" s="26">
        <v>279624248290</v>
      </c>
      <c r="HE41" s="26">
        <v>314315289323</v>
      </c>
      <c r="HF41" s="26">
        <v>136586295761.75</v>
      </c>
      <c r="HG41" s="26">
        <v>554687337214.5</v>
      </c>
      <c r="HH41" s="26">
        <v>259029014734.32999</v>
      </c>
      <c r="HI41" s="26">
        <v>144266126342.35001</v>
      </c>
      <c r="HJ41" s="26">
        <v>216356832129.17001</v>
      </c>
      <c r="HK41" s="26">
        <v>445465298263.96002</v>
      </c>
      <c r="HL41" s="26">
        <v>329756608962.89001</v>
      </c>
      <c r="HM41" s="26">
        <v>4079381410799</v>
      </c>
      <c r="HN41" s="26">
        <v>193045564079</v>
      </c>
      <c r="HO41" s="26">
        <v>387812709352.32996</v>
      </c>
      <c r="HP41" s="26">
        <v>321514271822.13</v>
      </c>
      <c r="HQ41" s="26">
        <v>2828546727244.8301</v>
      </c>
      <c r="HR41" s="26">
        <v>227726349216.92999</v>
      </c>
      <c r="HS41" s="26">
        <v>246425903889.72</v>
      </c>
      <c r="HT41" s="26">
        <v>569539425820.95996</v>
      </c>
      <c r="HU41" s="26">
        <v>591966684686.21997</v>
      </c>
      <c r="HV41" s="26">
        <v>559022240723.02002</v>
      </c>
      <c r="HW41" s="26">
        <v>354152823586.90002</v>
      </c>
      <c r="HX41" s="26">
        <v>366346998721.34998</v>
      </c>
      <c r="HY41" s="26">
        <v>298305050405.72998</v>
      </c>
      <c r="HZ41" s="26">
        <v>363156025966.26001</v>
      </c>
      <c r="IA41" s="26">
        <v>541921302534.29999</v>
      </c>
      <c r="IB41" s="26">
        <v>509848964026.90002</v>
      </c>
      <c r="IC41" s="26">
        <v>551538103297.46997</v>
      </c>
      <c r="ID41" s="26">
        <v>207865850394.82999</v>
      </c>
      <c r="IE41" s="26">
        <v>181403446519.17001</v>
      </c>
      <c r="IF41" s="26">
        <v>214108202917.37</v>
      </c>
      <c r="IG41" s="26">
        <v>372245667822.03998</v>
      </c>
      <c r="IH41" s="26">
        <v>457180623589.21997</v>
      </c>
      <c r="II41" s="26">
        <v>336313117852.06</v>
      </c>
      <c r="IJ41" s="26">
        <v>397769918773.17004</v>
      </c>
      <c r="IK41" s="26">
        <v>842259150481.06006</v>
      </c>
      <c r="IL41" s="26">
        <v>374251043253.46997</v>
      </c>
      <c r="IM41" s="26">
        <v>400069287119.71997</v>
      </c>
      <c r="IN41" s="26">
        <v>413207595185.13</v>
      </c>
      <c r="IO41" s="26">
        <v>751419016904.64001</v>
      </c>
      <c r="IP41" s="26">
        <v>782262732342.38</v>
      </c>
      <c r="IQ41" s="26">
        <v>240117815445.82001</v>
      </c>
      <c r="IR41" s="26">
        <v>507293846874.90997</v>
      </c>
      <c r="IS41" s="26">
        <v>295937467818.14001</v>
      </c>
      <c r="IT41" s="26">
        <v>484293940984.57001</v>
      </c>
      <c r="IU41" s="26">
        <v>376579213874.22998</v>
      </c>
      <c r="IV41" s="26">
        <v>200979067244.78</v>
      </c>
      <c r="IW41" s="26">
        <v>309375779546.89001</v>
      </c>
      <c r="IX41" s="26">
        <v>824437505647.48999</v>
      </c>
      <c r="IY41" s="26">
        <v>243304338999.85001</v>
      </c>
      <c r="IZ41" s="26">
        <v>386160504507.87</v>
      </c>
      <c r="JA41" s="26">
        <v>336326505537.15002</v>
      </c>
      <c r="JB41" s="26">
        <v>114290015611.17999</v>
      </c>
      <c r="JC41" s="26">
        <v>74317134958.570007</v>
      </c>
      <c r="JD41" s="26">
        <v>477730333571.88</v>
      </c>
      <c r="JE41" s="26">
        <v>123898012996.39</v>
      </c>
      <c r="JF41" s="26">
        <v>279930277147.46002</v>
      </c>
      <c r="JG41" s="26">
        <v>305918391192.17999</v>
      </c>
      <c r="JH41" s="26">
        <v>190755717936.13</v>
      </c>
      <c r="JI41" s="26">
        <v>32781036314.049999</v>
      </c>
      <c r="JJ41" s="26">
        <v>76881004544.179993</v>
      </c>
      <c r="JK41" s="26">
        <v>108810507110.45999</v>
      </c>
      <c r="JL41" s="26">
        <v>29430731134.240002</v>
      </c>
      <c r="JM41" s="26">
        <v>77051790936.029999</v>
      </c>
      <c r="JN41" s="26">
        <v>167006725276.42999</v>
      </c>
      <c r="JO41" s="26">
        <v>831236356092.68005</v>
      </c>
      <c r="JP41" s="26">
        <v>71549538838.869995</v>
      </c>
      <c r="JQ41" s="26">
        <v>384827096545.39001</v>
      </c>
      <c r="JR41" s="26">
        <v>224366417319.37</v>
      </c>
      <c r="JS41" s="26">
        <v>261920012659.89999</v>
      </c>
      <c r="JT41" s="26">
        <v>200048910392.03</v>
      </c>
      <c r="JU41" s="26">
        <v>329251152675</v>
      </c>
      <c r="JV41" s="26">
        <v>184034427014.57001</v>
      </c>
      <c r="JW41" s="26">
        <v>154189478543.31</v>
      </c>
      <c r="JX41" s="26">
        <v>136903909809</v>
      </c>
      <c r="JY41" s="26">
        <v>196126041207.39001</v>
      </c>
      <c r="JZ41" s="26">
        <v>105127111854.78999</v>
      </c>
      <c r="KA41" s="26">
        <v>153231129156.19</v>
      </c>
      <c r="KB41" s="26">
        <v>208206937510.88</v>
      </c>
      <c r="KC41" s="26">
        <v>179994576934.51999</v>
      </c>
      <c r="KD41" s="26">
        <v>424814527050.45001</v>
      </c>
      <c r="KE41" s="26">
        <v>97389203844.630005</v>
      </c>
      <c r="KF41" s="26">
        <v>122231446710.97</v>
      </c>
      <c r="KG41" s="26">
        <v>224206368418.73999</v>
      </c>
      <c r="KH41" s="26">
        <v>109225220393.75</v>
      </c>
      <c r="KI41" s="26">
        <v>213432070767.97998</v>
      </c>
      <c r="KJ41" s="26">
        <v>214518590487.32999</v>
      </c>
      <c r="KK41" s="26">
        <v>243377103948.59</v>
      </c>
      <c r="KL41" s="26">
        <v>611325812032.82996</v>
      </c>
      <c r="KM41" s="26">
        <v>168117818946.10001</v>
      </c>
      <c r="KN41" s="26">
        <v>165472837876.45999</v>
      </c>
      <c r="KO41" s="26">
        <v>198180124980.17001</v>
      </c>
      <c r="KP41" s="26">
        <v>131899986648.53999</v>
      </c>
      <c r="KQ41" s="26">
        <v>21420957397.82</v>
      </c>
      <c r="KR41" s="26">
        <v>2446993522587.5</v>
      </c>
      <c r="KS41" s="26">
        <v>539932343149.53003</v>
      </c>
      <c r="KT41" s="26">
        <v>842321882487.68994</v>
      </c>
      <c r="KU41" s="26">
        <v>513544738165.96997</v>
      </c>
      <c r="KV41" s="26">
        <v>540865228850.42999</v>
      </c>
      <c r="KW41" s="26">
        <v>383195196087.09998</v>
      </c>
      <c r="KX41" s="26">
        <v>556781496283.18005</v>
      </c>
      <c r="KY41" s="26">
        <v>62983793938.910004</v>
      </c>
      <c r="KZ41" s="26">
        <v>330337121366.63</v>
      </c>
      <c r="LA41" s="26">
        <v>41679216371.110001</v>
      </c>
      <c r="LB41" s="26">
        <v>27716624833.59</v>
      </c>
      <c r="LC41" s="26">
        <v>499358666550.28003</v>
      </c>
      <c r="LD41" s="26">
        <v>71611450191</v>
      </c>
      <c r="LE41" s="26">
        <v>216667529232.35999</v>
      </c>
      <c r="LF41" s="26">
        <v>299821605356.06</v>
      </c>
      <c r="LG41" s="26">
        <v>396477247902.14001</v>
      </c>
      <c r="LH41" s="26">
        <v>266413793263.16</v>
      </c>
      <c r="LI41" s="26">
        <v>46560771594.520004</v>
      </c>
      <c r="LJ41" s="26">
        <v>41102381807.230003</v>
      </c>
      <c r="LK41" s="26">
        <v>160595554452.97998</v>
      </c>
      <c r="LL41" s="26">
        <v>75699480087.649994</v>
      </c>
      <c r="LM41" s="26">
        <v>55519327869.889999</v>
      </c>
      <c r="LN41" s="26">
        <v>46513320179.370003</v>
      </c>
      <c r="LO41" s="26">
        <v>24756093826.66</v>
      </c>
      <c r="LP41" s="26">
        <v>66803145166.940002</v>
      </c>
      <c r="LQ41" s="26">
        <v>41826670522.949997</v>
      </c>
      <c r="LR41" s="26">
        <v>83247970078.169998</v>
      </c>
      <c r="LS41" s="26">
        <v>698738178050.88</v>
      </c>
      <c r="LT41" s="26">
        <v>256251001265.54001</v>
      </c>
      <c r="LU41" s="26">
        <v>91016990071.660004</v>
      </c>
      <c r="LV41" s="26">
        <v>80772759205.809998</v>
      </c>
      <c r="LW41" s="26">
        <v>43674120084.25</v>
      </c>
      <c r="LX41" s="26">
        <v>92741299318.949997</v>
      </c>
      <c r="LY41" s="26">
        <v>199187411009.14999</v>
      </c>
      <c r="LZ41" s="26">
        <v>63738363106.989998</v>
      </c>
      <c r="MA41" s="26">
        <v>383034982213.16998</v>
      </c>
      <c r="MB41" s="26">
        <v>122067073043.71001</v>
      </c>
      <c r="MC41" s="26">
        <v>94539994594.380005</v>
      </c>
      <c r="MD41" s="26">
        <v>168241524657.54001</v>
      </c>
      <c r="ME41" s="26">
        <v>18498579112.959999</v>
      </c>
      <c r="MF41" s="26">
        <v>277907194275.94</v>
      </c>
      <c r="MG41" s="26">
        <v>219428919962.76999</v>
      </c>
      <c r="MH41" s="26">
        <v>11258268329.43</v>
      </c>
      <c r="MI41" s="26">
        <v>118954641046.89</v>
      </c>
      <c r="MJ41" s="26">
        <v>385779775491.83002</v>
      </c>
      <c r="MK41" s="26">
        <v>59392217227.389999</v>
      </c>
      <c r="ML41" s="26">
        <v>349527067579.65997</v>
      </c>
      <c r="MM41" s="26">
        <v>436766961475.46997</v>
      </c>
      <c r="MN41" s="26">
        <v>43034392679.75</v>
      </c>
      <c r="MO41" s="26">
        <v>61045325955.010002</v>
      </c>
      <c r="MP41" s="26">
        <v>253734929565.12</v>
      </c>
      <c r="MQ41" s="26">
        <v>39857009672.589996</v>
      </c>
      <c r="MR41" s="26">
        <v>33840323401.080002</v>
      </c>
      <c r="MS41" s="26">
        <v>44992218337.910004</v>
      </c>
      <c r="MT41" s="26">
        <v>113846853327.37</v>
      </c>
      <c r="MU41" s="26">
        <v>51185571869.559998</v>
      </c>
      <c r="MV41" s="26">
        <v>75260302030.160004</v>
      </c>
      <c r="MW41" s="26">
        <v>66660837653.410004</v>
      </c>
      <c r="MX41" s="26">
        <v>21994820534</v>
      </c>
      <c r="MY41" s="26">
        <v>300692918449.46997</v>
      </c>
      <c r="MZ41" s="26">
        <v>336135088694.37</v>
      </c>
      <c r="NA41" s="26">
        <v>108118924878.78999</v>
      </c>
      <c r="NB41" s="26">
        <v>68523073805.43</v>
      </c>
      <c r="NC41" s="26">
        <v>17795662592.759998</v>
      </c>
      <c r="ND41" s="26">
        <v>722764822643.65002</v>
      </c>
      <c r="NE41" s="26">
        <v>8350210031.6099997</v>
      </c>
      <c r="NF41" s="26">
        <v>1293103189002.29</v>
      </c>
      <c r="NG41" s="26">
        <v>108456619576</v>
      </c>
      <c r="NH41" s="26">
        <v>67068575460</v>
      </c>
      <c r="NI41" s="26">
        <v>62228158309</v>
      </c>
      <c r="NJ41" s="26">
        <v>276799539118.96002</v>
      </c>
      <c r="NK41" s="26">
        <v>394519295515</v>
      </c>
      <c r="NL41" s="26">
        <v>218565033322</v>
      </c>
      <c r="NM41" s="26">
        <v>415047625781.46997</v>
      </c>
      <c r="NN41" s="26">
        <v>83275559368.490005</v>
      </c>
      <c r="NO41" s="26">
        <v>128782560300.8</v>
      </c>
      <c r="NP41" s="26">
        <v>51949400763.910004</v>
      </c>
      <c r="NQ41" s="26">
        <v>302934535728</v>
      </c>
      <c r="NR41" s="26">
        <v>236001558487.20001</v>
      </c>
      <c r="NS41" s="26">
        <v>60671465566</v>
      </c>
      <c r="NT41" s="26">
        <v>107562519583</v>
      </c>
      <c r="NU41" s="26">
        <v>84942958039</v>
      </c>
      <c r="NV41" s="26">
        <v>127522972687.64</v>
      </c>
      <c r="NW41" s="26">
        <v>83679440355.399994</v>
      </c>
      <c r="NX41" s="26">
        <v>1293798304068.6201</v>
      </c>
      <c r="NY41" s="26">
        <v>205624738291.39999</v>
      </c>
      <c r="NZ41" s="26">
        <v>178295260106.06</v>
      </c>
      <c r="OA41" s="26">
        <v>72390896094.619995</v>
      </c>
      <c r="OB41" s="26">
        <v>119964055912.08</v>
      </c>
      <c r="OC41" s="26">
        <v>134476737090.92999</v>
      </c>
      <c r="OD41" s="26">
        <v>118187586745.82001</v>
      </c>
      <c r="OE41" s="26">
        <v>117089517435.98001</v>
      </c>
      <c r="OF41" s="26">
        <v>42055174048.510002</v>
      </c>
      <c r="OG41" s="26">
        <v>378347176697.14001</v>
      </c>
      <c r="OH41" s="26">
        <v>633458744495.75</v>
      </c>
      <c r="OI41" s="26">
        <v>58394893416.519997</v>
      </c>
      <c r="OJ41" s="26">
        <v>71788379232.300003</v>
      </c>
      <c r="OK41" s="26">
        <v>42945014605</v>
      </c>
      <c r="OL41" s="26">
        <v>216105960686</v>
      </c>
      <c r="OM41" s="26">
        <v>297296392535.15997</v>
      </c>
      <c r="ON41" s="26">
        <v>26965988428.18</v>
      </c>
      <c r="OO41" s="26">
        <v>74732512361.460007</v>
      </c>
      <c r="OP41" s="26">
        <v>21967826874.18</v>
      </c>
      <c r="OQ41" s="26">
        <v>59725166522.07</v>
      </c>
      <c r="OR41" s="26">
        <v>20079656738.490002</v>
      </c>
      <c r="OS41" s="26">
        <v>796167336796.60999</v>
      </c>
      <c r="OT41" s="26">
        <v>47719449799.790001</v>
      </c>
      <c r="OU41" s="26">
        <v>45732030300.720001</v>
      </c>
      <c r="OV41" s="26">
        <v>49367335312.599998</v>
      </c>
      <c r="OW41" s="26">
        <v>40230495963.389999</v>
      </c>
      <c r="OX41" s="26">
        <v>92713447374.240005</v>
      </c>
      <c r="OY41" s="26">
        <v>217899900493.80002</v>
      </c>
      <c r="OZ41" s="26">
        <v>74809717603.089996</v>
      </c>
      <c r="PA41" s="26">
        <v>157042247619.38</v>
      </c>
      <c r="PB41" s="26">
        <v>236613333790.23999</v>
      </c>
      <c r="PC41" s="26">
        <v>33293383393.799999</v>
      </c>
      <c r="PD41" s="26">
        <v>109513867744.59</v>
      </c>
      <c r="PE41" s="26">
        <v>29521216510.700001</v>
      </c>
      <c r="PF41" s="26">
        <v>55322222263.470001</v>
      </c>
      <c r="PG41" s="26">
        <v>18099320941.580002</v>
      </c>
      <c r="PH41" s="26">
        <v>50304725001</v>
      </c>
      <c r="PI41" s="26">
        <v>256560815271.54999</v>
      </c>
      <c r="PJ41" s="26">
        <v>37615244344.989998</v>
      </c>
      <c r="PK41" s="26">
        <v>43162506212.449997</v>
      </c>
      <c r="PL41" s="26">
        <v>10604012643.25</v>
      </c>
      <c r="PM41" s="26">
        <v>24102772300.66</v>
      </c>
      <c r="PN41" s="26">
        <v>71033641416.279999</v>
      </c>
      <c r="PO41" s="26">
        <v>93200139376.550003</v>
      </c>
      <c r="PP41" s="26">
        <v>294939158239.28998</v>
      </c>
      <c r="PQ41" s="26">
        <v>-1249420528.6199999</v>
      </c>
      <c r="PR41" s="26">
        <v>63714892333.629997</v>
      </c>
      <c r="PS41" s="26">
        <v>78156340468.070007</v>
      </c>
      <c r="PT41" s="26">
        <v>1848732085.6900001</v>
      </c>
      <c r="PU41" s="26">
        <v>53785142494.57</v>
      </c>
      <c r="PV41" s="26">
        <v>75300746570.589996</v>
      </c>
      <c r="PW41" s="26">
        <v>127847972292.42999</v>
      </c>
      <c r="PX41" s="26">
        <v>566018970.90999997</v>
      </c>
      <c r="PY41" s="26">
        <v>36058496195.019997</v>
      </c>
      <c r="PZ41" s="26">
        <v>209346021643.89999</v>
      </c>
      <c r="QA41" s="26">
        <v>30355233084.060001</v>
      </c>
      <c r="QB41" s="26">
        <v>2229401510206.04</v>
      </c>
      <c r="QC41" s="26">
        <v>51062286225.489998</v>
      </c>
      <c r="QD41" s="26">
        <v>131578691825.42999</v>
      </c>
      <c r="QE41" s="26">
        <v>158790087040</v>
      </c>
      <c r="QF41" s="26">
        <v>349640858914</v>
      </c>
      <c r="QG41" s="26">
        <v>319761744197.57001</v>
      </c>
      <c r="QH41" s="26">
        <v>75901565741.440002</v>
      </c>
      <c r="QI41" s="26">
        <v>128918145790.10001</v>
      </c>
      <c r="QJ41" s="26">
        <v>19325268576.939999</v>
      </c>
      <c r="QK41" s="26">
        <v>162917579045.04001</v>
      </c>
      <c r="QL41" s="26">
        <v>116420443022.83</v>
      </c>
      <c r="QM41" s="26">
        <v>61372497906.529999</v>
      </c>
      <c r="QN41" s="26">
        <v>18066363386.860001</v>
      </c>
      <c r="QO41" s="26">
        <v>42751325292.18</v>
      </c>
      <c r="QP41" s="26">
        <v>1684200934.1700001</v>
      </c>
      <c r="QQ41" s="26">
        <v>62274295465.019997</v>
      </c>
      <c r="QR41" s="26">
        <v>170349079000.54001</v>
      </c>
      <c r="QS41" s="26">
        <v>126272997226</v>
      </c>
      <c r="QT41" s="26">
        <v>168497084320.17999</v>
      </c>
      <c r="QU41" s="26">
        <v>3234183697.4400001</v>
      </c>
      <c r="QV41" s="26">
        <v>30849684992.900101</v>
      </c>
      <c r="QW41" s="26">
        <v>7250556813.5100002</v>
      </c>
      <c r="QX41" s="26">
        <v>88450232803</v>
      </c>
      <c r="QY41" s="26">
        <v>162195986538.76999</v>
      </c>
      <c r="QZ41" s="26">
        <v>19822620263</v>
      </c>
      <c r="RA41" s="26">
        <v>10345871669.629999</v>
      </c>
      <c r="RB41" s="26">
        <v>43308918914.930099</v>
      </c>
      <c r="RC41" s="26">
        <v>4716838153.46</v>
      </c>
      <c r="RD41" s="26">
        <v>71009096735.339996</v>
      </c>
      <c r="RE41" s="26">
        <v>71228226926.619995</v>
      </c>
      <c r="RF41" s="26">
        <v>189973910426.60999</v>
      </c>
      <c r="RG41" s="26">
        <v>49516442789.580002</v>
      </c>
      <c r="RH41" s="26">
        <v>14047743371.34</v>
      </c>
      <c r="RI41" s="26">
        <v>203022659823.69</v>
      </c>
      <c r="RJ41" s="26">
        <v>68015664131.43</v>
      </c>
      <c r="RK41" s="26">
        <v>105838227193.83</v>
      </c>
      <c r="RL41" s="26">
        <v>122440728438.3</v>
      </c>
      <c r="RM41" s="26">
        <v>61706677309.019997</v>
      </c>
      <c r="RN41" s="26">
        <v>105894038481</v>
      </c>
      <c r="RO41" s="26">
        <v>44993126250.220001</v>
      </c>
      <c r="RP41" s="26">
        <v>123354922758.77</v>
      </c>
      <c r="RQ41" s="26">
        <v>570054749612.23999</v>
      </c>
      <c r="RR41" s="26">
        <v>288036007803.15002</v>
      </c>
      <c r="RS41" s="26">
        <v>67671456298.739998</v>
      </c>
      <c r="RT41" s="26">
        <v>120792491503</v>
      </c>
      <c r="RU41" s="26">
        <v>850908111379</v>
      </c>
      <c r="RV41" s="26">
        <v>469497759456</v>
      </c>
      <c r="RW41" s="26">
        <v>674697964699</v>
      </c>
      <c r="RX41" s="26">
        <v>120021556721</v>
      </c>
      <c r="RY41" s="26">
        <v>473766290893</v>
      </c>
      <c r="RZ41" s="26">
        <v>524952643339</v>
      </c>
      <c r="SA41" s="26">
        <v>128201931505.42999</v>
      </c>
      <c r="SB41" s="26">
        <v>143011194608.62</v>
      </c>
      <c r="SC41" s="26">
        <v>139017646456.57001</v>
      </c>
      <c r="SD41" s="26">
        <v>69293702828.690002</v>
      </c>
      <c r="SE41" s="26">
        <v>77474375112</v>
      </c>
      <c r="SF41" s="26">
        <v>14383364630.610001</v>
      </c>
      <c r="SG41" s="26">
        <v>110772619463</v>
      </c>
      <c r="SH41" s="26">
        <v>351512274969.04004</v>
      </c>
      <c r="SI41" s="26">
        <v>53419023615.550201</v>
      </c>
      <c r="SJ41" s="26">
        <v>305859290661.46002</v>
      </c>
      <c r="SK41" s="26">
        <v>319447595129.10999</v>
      </c>
      <c r="SL41" s="26">
        <v>116353065754.87</v>
      </c>
      <c r="SM41" s="26">
        <v>169150856352.64999</v>
      </c>
      <c r="SN41" s="26">
        <v>161522112534</v>
      </c>
      <c r="SO41" s="26">
        <v>313400288244.72998</v>
      </c>
      <c r="SP41" s="26">
        <v>32327191732.150002</v>
      </c>
      <c r="SQ41" s="26">
        <v>49198574587.260002</v>
      </c>
      <c r="SR41" s="26">
        <v>137372084788.74001</v>
      </c>
      <c r="SS41" s="26">
        <v>155150335739.66</v>
      </c>
      <c r="ST41" s="26">
        <v>94315461544.240005</v>
      </c>
      <c r="SU41" s="26">
        <v>107350763235.96001</v>
      </c>
      <c r="SV41" s="26">
        <v>136780420359.09</v>
      </c>
      <c r="SW41" s="26">
        <v>1111046507575.6399</v>
      </c>
      <c r="SX41" s="26">
        <v>140754771228.97</v>
      </c>
      <c r="SY41" s="26">
        <v>102283231569.10001</v>
      </c>
      <c r="SZ41" s="26">
        <v>229468948796.95001</v>
      </c>
      <c r="TA41" s="26">
        <v>63087045946.93</v>
      </c>
      <c r="TB41" s="26">
        <v>16663652003.01</v>
      </c>
      <c r="TC41" s="26">
        <v>70943580490.619995</v>
      </c>
      <c r="TD41" s="26">
        <v>30326438702.77</v>
      </c>
      <c r="TE41" s="26">
        <v>37109135674.970001</v>
      </c>
      <c r="TF41" s="26">
        <v>142234578111.73999</v>
      </c>
      <c r="TG41" s="26">
        <v>45154378961.800003</v>
      </c>
      <c r="TH41" s="26">
        <v>62240169222.959999</v>
      </c>
      <c r="TI41" s="26">
        <v>50807438824</v>
      </c>
      <c r="TJ41" s="26">
        <v>66111618731.650002</v>
      </c>
      <c r="TK41" s="26">
        <v>365969587736.73999</v>
      </c>
      <c r="TL41" s="26">
        <v>37256712081.940002</v>
      </c>
      <c r="TM41" s="26">
        <v>78400444754.529999</v>
      </c>
      <c r="TN41" s="26">
        <v>72940908397.690002</v>
      </c>
      <c r="TO41" s="26">
        <v>91801446291.633408</v>
      </c>
      <c r="TP41" s="26">
        <v>33708761252.689999</v>
      </c>
      <c r="TQ41" s="26">
        <v>14369614343.129999</v>
      </c>
      <c r="TR41" s="26">
        <v>246200110390.87</v>
      </c>
      <c r="TS41" s="26">
        <v>179524808816.51999</v>
      </c>
      <c r="TT41" s="26">
        <v>154984253565.73001</v>
      </c>
      <c r="TU41" s="26">
        <v>96779625874.240005</v>
      </c>
      <c r="TV41" s="26">
        <v>154698876041.34</v>
      </c>
      <c r="TW41" s="26">
        <v>76487616063.380005</v>
      </c>
    </row>
    <row r="42" spans="1:543" x14ac:dyDescent="0.3">
      <c r="A42" s="27" t="s">
        <v>1137</v>
      </c>
      <c r="B42" s="28">
        <v>3933596612390.3901</v>
      </c>
      <c r="C42" s="28">
        <v>108969528824.87</v>
      </c>
      <c r="D42" s="28">
        <v>36103024333.75</v>
      </c>
      <c r="E42" s="28">
        <v>32766045682.400002</v>
      </c>
      <c r="F42" s="28">
        <v>36723911520.970001</v>
      </c>
      <c r="G42" s="28">
        <v>34493666646.279999</v>
      </c>
      <c r="H42" s="28">
        <v>4698730556</v>
      </c>
      <c r="I42" s="28">
        <v>63208652609.889999</v>
      </c>
      <c r="J42" s="28">
        <v>156284804222.41</v>
      </c>
      <c r="K42" s="28">
        <v>81807611668.789993</v>
      </c>
      <c r="L42" s="28">
        <v>258161727273.37</v>
      </c>
      <c r="M42" s="28">
        <v>59484148742.480003</v>
      </c>
      <c r="N42" s="28">
        <v>10455126678.790001</v>
      </c>
      <c r="O42" s="28">
        <v>48750888232.760002</v>
      </c>
      <c r="P42" s="28">
        <v>31417143285.540001</v>
      </c>
      <c r="Q42" s="28">
        <v>48484611012.849998</v>
      </c>
      <c r="R42" s="28">
        <v>4133273800.9699998</v>
      </c>
      <c r="S42" s="28">
        <v>113435209532.67</v>
      </c>
      <c r="T42" s="28">
        <v>55934571424.120003</v>
      </c>
      <c r="U42" s="28">
        <v>32326776369.16</v>
      </c>
      <c r="V42" s="28">
        <v>93028635608.020004</v>
      </c>
      <c r="W42" s="28">
        <v>32257628040.459999</v>
      </c>
      <c r="X42" s="28">
        <v>29197106246.130001</v>
      </c>
      <c r="Y42" s="28"/>
      <c r="Z42" s="28">
        <v>1097493514239.4399</v>
      </c>
      <c r="AA42" s="28">
        <v>91390001527.389999</v>
      </c>
      <c r="AB42" s="28">
        <v>114730263325.64999</v>
      </c>
      <c r="AC42" s="28">
        <v>192379613221.70001</v>
      </c>
      <c r="AD42" s="28">
        <v>165879127706</v>
      </c>
      <c r="AE42" s="28">
        <v>90738741276.869995</v>
      </c>
      <c r="AF42" s="28">
        <v>291477163832.17999</v>
      </c>
      <c r="AG42" s="28">
        <v>135273491413.34</v>
      </c>
      <c r="AH42" s="28">
        <v>107278102660.97</v>
      </c>
      <c r="AI42" s="28">
        <v>158206947546.69</v>
      </c>
      <c r="AJ42" s="28"/>
      <c r="AK42" s="28">
        <v>97463852477.690002</v>
      </c>
      <c r="AL42" s="28">
        <v>171934953658.29999</v>
      </c>
      <c r="AM42" s="28">
        <v>119822494703.42</v>
      </c>
      <c r="AN42" s="28">
        <v>3834008209.5999999</v>
      </c>
      <c r="AO42" s="28">
        <v>1146423416682.23</v>
      </c>
      <c r="AP42" s="28">
        <v>110660375814.25999</v>
      </c>
      <c r="AQ42" s="28">
        <v>92628827506.389999</v>
      </c>
      <c r="AR42" s="28">
        <v>50342639478.910004</v>
      </c>
      <c r="AS42" s="28">
        <v>31682152855.07</v>
      </c>
      <c r="AT42" s="28">
        <v>107944667976.14999</v>
      </c>
      <c r="AU42" s="28">
        <v>67265838570.830002</v>
      </c>
      <c r="AV42" s="28">
        <v>2056423241.8599999</v>
      </c>
      <c r="AW42" s="28">
        <v>139794457136.60999</v>
      </c>
      <c r="AX42" s="28">
        <v>97559918801.25</v>
      </c>
      <c r="AY42" s="28">
        <v>68890843921.279999</v>
      </c>
      <c r="AZ42" s="28">
        <v>122863107415.92</v>
      </c>
      <c r="BA42" s="28">
        <v>34127691037.360001</v>
      </c>
      <c r="BB42" s="28">
        <v>96930410941.929993</v>
      </c>
      <c r="BC42" s="28">
        <v>177962509858.32001</v>
      </c>
      <c r="BD42" s="28">
        <v>148432901978</v>
      </c>
      <c r="BE42" s="28">
        <v>21015774526.880001</v>
      </c>
      <c r="BF42" s="28">
        <v>55523777966.510002</v>
      </c>
      <c r="BG42" s="28"/>
      <c r="BH42" s="28">
        <v>483691231579.59003</v>
      </c>
      <c r="BI42" s="28">
        <v>21768707385.700001</v>
      </c>
      <c r="BJ42" s="28">
        <v>120333547802.08</v>
      </c>
      <c r="BK42" s="28">
        <v>42013999823.089996</v>
      </c>
      <c r="BL42" s="28">
        <v>46346870233.43</v>
      </c>
      <c r="BM42" s="28">
        <v>115156835928.42</v>
      </c>
      <c r="BN42" s="28">
        <v>107754162767.06</v>
      </c>
      <c r="BO42" s="28">
        <v>164611122514.04001</v>
      </c>
      <c r="BP42" s="28">
        <v>101277593725.32001</v>
      </c>
      <c r="BQ42" s="28">
        <v>111596589145.27</v>
      </c>
      <c r="BR42" s="28">
        <v>132979000890.89999</v>
      </c>
      <c r="BS42" s="28">
        <v>65526639168</v>
      </c>
      <c r="BT42" s="28">
        <v>25646639021.939999</v>
      </c>
      <c r="BU42" s="28">
        <v>74306238303</v>
      </c>
      <c r="BV42" s="28">
        <v>38719707744.760002</v>
      </c>
      <c r="BW42" s="28">
        <v>76840572811.025406</v>
      </c>
      <c r="BX42" s="28">
        <v>2796010933.4400001</v>
      </c>
      <c r="BY42" s="28">
        <v>123375223101.42999</v>
      </c>
      <c r="BZ42" s="28">
        <v>70206985982.710007</v>
      </c>
      <c r="CA42" s="28">
        <v>109137058386.94</v>
      </c>
      <c r="CB42" s="28">
        <v>983967097721.62</v>
      </c>
      <c r="CC42" s="28">
        <v>1179959349062.9099</v>
      </c>
      <c r="CD42" s="28">
        <v>214956335766.19</v>
      </c>
      <c r="CE42" s="28">
        <v>320236014138.48999</v>
      </c>
      <c r="CF42" s="28">
        <v>74859762812.210007</v>
      </c>
      <c r="CG42" s="28">
        <v>124482286577.17999</v>
      </c>
      <c r="CH42" s="28">
        <v>234640682884.78</v>
      </c>
      <c r="CI42" s="28">
        <v>197121078792.76999</v>
      </c>
      <c r="CJ42" s="28">
        <v>83633202371.369995</v>
      </c>
      <c r="CK42" s="28">
        <v>479792136514.48999</v>
      </c>
      <c r="CL42" s="28">
        <v>168196735341.25</v>
      </c>
      <c r="CM42" s="28">
        <v>30957871492.610001</v>
      </c>
      <c r="CN42" s="28">
        <v>32791420901.41</v>
      </c>
      <c r="CO42" s="28">
        <v>727949765896.76001</v>
      </c>
      <c r="CP42" s="28">
        <v>99478193610.559998</v>
      </c>
      <c r="CQ42" s="28">
        <v>154511800194.85999</v>
      </c>
      <c r="CR42" s="28">
        <v>60118302217.82</v>
      </c>
      <c r="CS42" s="28">
        <v>61787013804.989998</v>
      </c>
      <c r="CT42" s="28">
        <v>88023852139.529999</v>
      </c>
      <c r="CU42" s="28">
        <v>107217923927.39</v>
      </c>
      <c r="CV42" s="28">
        <v>333310017217.76001</v>
      </c>
      <c r="CW42" s="28">
        <v>151723566637.81</v>
      </c>
      <c r="CX42" s="28">
        <v>141941608628.98999</v>
      </c>
      <c r="CY42" s="28">
        <v>159683323627.48999</v>
      </c>
      <c r="CZ42" s="28">
        <v>66472856984.919998</v>
      </c>
      <c r="DA42" s="28">
        <v>79713949495.589996</v>
      </c>
      <c r="DB42" s="28">
        <v>370568251380</v>
      </c>
      <c r="DC42" s="28">
        <v>271671938265.75</v>
      </c>
      <c r="DD42" s="28">
        <v>117299062353.64</v>
      </c>
      <c r="DE42" s="28">
        <v>572481806461.45996</v>
      </c>
      <c r="DF42" s="28">
        <v>28471731988.57</v>
      </c>
      <c r="DG42" s="28">
        <v>66906686516.370003</v>
      </c>
      <c r="DH42" s="28">
        <v>192863648915.57001</v>
      </c>
      <c r="DI42" s="28">
        <v>147952735340.41</v>
      </c>
      <c r="DJ42" s="28">
        <v>111781272760.74001</v>
      </c>
      <c r="DK42" s="28">
        <v>27978178704.830002</v>
      </c>
      <c r="DL42" s="28">
        <v>27429605185.580002</v>
      </c>
      <c r="DM42" s="28"/>
      <c r="DN42" s="28">
        <v>42207372095.889999</v>
      </c>
      <c r="DO42" s="28">
        <v>25123691671.689999</v>
      </c>
      <c r="DP42" s="28">
        <v>39261071228.370003</v>
      </c>
      <c r="DQ42" s="28">
        <v>234614542345.16</v>
      </c>
      <c r="DR42" s="28">
        <v>116954233260.07001</v>
      </c>
      <c r="DS42" s="28">
        <v>273989411125.42001</v>
      </c>
      <c r="DT42" s="28">
        <v>55708327749.089996</v>
      </c>
      <c r="DU42" s="28">
        <v>152795095515.44</v>
      </c>
      <c r="DV42" s="28">
        <v>15859095459.059999</v>
      </c>
      <c r="DW42" s="28">
        <v>60452448476.68</v>
      </c>
      <c r="DX42" s="28">
        <v>6062858587.1199999</v>
      </c>
      <c r="DY42" s="28">
        <v>39266782740.330002</v>
      </c>
      <c r="DZ42" s="28">
        <v>72588566402.25</v>
      </c>
      <c r="EA42" s="28">
        <v>15120849341.17</v>
      </c>
      <c r="EB42" s="28">
        <v>20600256046.970001</v>
      </c>
      <c r="EC42" s="28">
        <v>27659728453.25</v>
      </c>
      <c r="ED42" s="28">
        <v>383279770163.01001</v>
      </c>
      <c r="EE42" s="28">
        <v>56959356108.809998</v>
      </c>
      <c r="EF42" s="28">
        <v>69066551009.690002</v>
      </c>
      <c r="EG42" s="28">
        <v>191612545501.23001</v>
      </c>
      <c r="EH42" s="28">
        <v>47082872091.989998</v>
      </c>
      <c r="EI42" s="28">
        <v>39798662339.300003</v>
      </c>
      <c r="EJ42" s="28">
        <v>32438662856.02</v>
      </c>
      <c r="EK42" s="28">
        <v>64812184817.580002</v>
      </c>
      <c r="EL42" s="28">
        <v>22222549390.150002</v>
      </c>
      <c r="EM42" s="28">
        <v>15600869420.540001</v>
      </c>
      <c r="EN42" s="28">
        <v>80927006036.240005</v>
      </c>
      <c r="EO42" s="28">
        <v>14981874117.809999</v>
      </c>
      <c r="EP42" s="28">
        <v>49217253572.059998</v>
      </c>
      <c r="EQ42" s="28">
        <v>71538888423.279999</v>
      </c>
      <c r="ER42" s="28">
        <v>9604754217.6800003</v>
      </c>
      <c r="ES42" s="28">
        <v>8868180384.7399998</v>
      </c>
      <c r="ET42" s="28">
        <v>9721718831341</v>
      </c>
      <c r="EU42" s="28">
        <v>2575006379799</v>
      </c>
      <c r="EV42" s="28">
        <v>746016624045.81995</v>
      </c>
      <c r="EW42" s="28">
        <v>1055718782273</v>
      </c>
      <c r="EX42" s="28">
        <v>803205909926.06995</v>
      </c>
      <c r="EY42" s="28">
        <v>45499419291.139999</v>
      </c>
      <c r="EZ42" s="28">
        <v>320924573400.75</v>
      </c>
      <c r="FA42" s="28">
        <v>378206410319.34003</v>
      </c>
      <c r="FB42" s="28">
        <v>264287078856.89999</v>
      </c>
      <c r="FC42" s="28">
        <v>240025731053</v>
      </c>
      <c r="FD42" s="28">
        <v>626581853586</v>
      </c>
      <c r="FE42" s="28">
        <v>65266792658.470001</v>
      </c>
      <c r="FF42" s="28">
        <v>74502549092.369995</v>
      </c>
      <c r="FG42" s="28">
        <v>51769042339</v>
      </c>
      <c r="FH42" s="28">
        <v>107673860503</v>
      </c>
      <c r="FI42" s="28">
        <v>177996860621.54001</v>
      </c>
      <c r="FJ42" s="28">
        <v>232339367075.89999</v>
      </c>
      <c r="FK42" s="28">
        <v>195927222535.45999</v>
      </c>
      <c r="FL42" s="28">
        <v>598021873730.90002</v>
      </c>
      <c r="FM42" s="28">
        <v>826691182317</v>
      </c>
      <c r="FN42" s="28">
        <v>365001935698.41998</v>
      </c>
      <c r="FO42" s="28">
        <v>57517391198</v>
      </c>
      <c r="FP42" s="28">
        <v>585536810398</v>
      </c>
      <c r="FQ42" s="28">
        <v>120841900131</v>
      </c>
      <c r="FR42" s="28">
        <v>49866901438.400002</v>
      </c>
      <c r="FS42" s="28">
        <v>308665364620.64001</v>
      </c>
      <c r="FT42" s="28">
        <v>54731635315</v>
      </c>
      <c r="FU42" s="28">
        <v>84793235770.940002</v>
      </c>
      <c r="FV42" s="28">
        <v>5370240623.0500002</v>
      </c>
      <c r="FW42" s="28">
        <v>1435692146361</v>
      </c>
      <c r="FX42" s="28">
        <v>84518650266</v>
      </c>
      <c r="FY42" s="28">
        <v>369896692236</v>
      </c>
      <c r="FZ42" s="28">
        <v>207392784038.76999</v>
      </c>
      <c r="GA42" s="28">
        <v>225528507790</v>
      </c>
      <c r="GB42" s="28">
        <v>282664858993</v>
      </c>
      <c r="GC42" s="28">
        <v>185749436555.29001</v>
      </c>
      <c r="GD42" s="28">
        <v>314067155485.78998</v>
      </c>
      <c r="GE42" s="28">
        <v>242258937642.29001</v>
      </c>
      <c r="GF42" s="28">
        <v>236131928732</v>
      </c>
      <c r="GG42" s="28">
        <v>269190834125</v>
      </c>
      <c r="GH42" s="28">
        <v>175425049814.95001</v>
      </c>
      <c r="GI42" s="28">
        <v>269179627198.98001</v>
      </c>
      <c r="GJ42" s="28">
        <v>415802117392</v>
      </c>
      <c r="GK42" s="28">
        <v>493720575841.28003</v>
      </c>
      <c r="GL42" s="28">
        <v>546563701925</v>
      </c>
      <c r="GM42" s="28">
        <v>328578382309</v>
      </c>
      <c r="GN42" s="28">
        <v>202686393626</v>
      </c>
      <c r="GO42" s="28">
        <v>161260112626.81</v>
      </c>
      <c r="GP42" s="28">
        <v>197195413709</v>
      </c>
      <c r="GQ42" s="28">
        <v>224246511372</v>
      </c>
      <c r="GR42" s="28">
        <v>284268607572</v>
      </c>
      <c r="GS42" s="28">
        <v>133340384031.56</v>
      </c>
      <c r="GT42" s="28">
        <v>405905362672.08002</v>
      </c>
      <c r="GU42" s="28">
        <v>515914283227</v>
      </c>
      <c r="GV42" s="28">
        <v>361683602117</v>
      </c>
      <c r="GW42" s="28">
        <v>297025506051.02002</v>
      </c>
      <c r="GX42" s="28">
        <v>254248460087</v>
      </c>
      <c r="GY42" s="28">
        <v>237884968274</v>
      </c>
      <c r="GZ42" s="28">
        <v>252073772483</v>
      </c>
      <c r="HA42" s="28">
        <v>299613433828</v>
      </c>
      <c r="HB42" s="28">
        <v>115326671183.02</v>
      </c>
      <c r="HC42" s="28">
        <v>142431115304</v>
      </c>
      <c r="HD42" s="28">
        <v>279624248290</v>
      </c>
      <c r="HE42" s="28">
        <v>314315289323</v>
      </c>
      <c r="HF42" s="28">
        <v>136586295761.75</v>
      </c>
      <c r="HG42" s="28">
        <v>554487394414.5</v>
      </c>
      <c r="HH42" s="28">
        <v>240503861658.32999</v>
      </c>
      <c r="HI42" s="28">
        <v>144266126342.35001</v>
      </c>
      <c r="HJ42" s="28">
        <v>216356832129.17001</v>
      </c>
      <c r="HK42" s="28">
        <v>445465298263.96002</v>
      </c>
      <c r="HL42" s="28">
        <v>329753108962.89001</v>
      </c>
      <c r="HM42" s="28">
        <v>4079381410799</v>
      </c>
      <c r="HN42" s="28">
        <v>193045564079</v>
      </c>
      <c r="HO42" s="28">
        <v>387811173271.15997</v>
      </c>
      <c r="HP42" s="28">
        <v>321514271822.13</v>
      </c>
      <c r="HQ42" s="28">
        <v>2827697408698.3701</v>
      </c>
      <c r="HR42" s="28">
        <v>227595111216.92999</v>
      </c>
      <c r="HS42" s="28">
        <v>246409984889.72</v>
      </c>
      <c r="HT42" s="28">
        <v>569519825820.95996</v>
      </c>
      <c r="HU42" s="28">
        <v>591902784686.21997</v>
      </c>
      <c r="HV42" s="28">
        <v>559022240723.02002</v>
      </c>
      <c r="HW42" s="28">
        <v>155087500325.44</v>
      </c>
      <c r="HX42" s="28">
        <v>232601972821.35001</v>
      </c>
      <c r="HY42" s="28">
        <v>298268150405.72998</v>
      </c>
      <c r="HZ42" s="28">
        <v>363065328466.26001</v>
      </c>
      <c r="IA42" s="28">
        <v>541921302534.29999</v>
      </c>
      <c r="IB42" s="28">
        <v>509848964026.90002</v>
      </c>
      <c r="IC42" s="28">
        <v>551192566166.10999</v>
      </c>
      <c r="ID42" s="28">
        <v>207865850394.82999</v>
      </c>
      <c r="IE42" s="28">
        <v>181401426519.17001</v>
      </c>
      <c r="IF42" s="28">
        <v>214108202917.37</v>
      </c>
      <c r="IG42" s="28">
        <v>372245667822.03998</v>
      </c>
      <c r="IH42" s="28">
        <v>318598615589.21997</v>
      </c>
      <c r="II42" s="28">
        <v>335695197965.85999</v>
      </c>
      <c r="IJ42" s="28">
        <v>248636272773.17001</v>
      </c>
      <c r="IK42" s="28">
        <v>840996530211.75</v>
      </c>
      <c r="IL42" s="28">
        <v>374246952343.96997</v>
      </c>
      <c r="IM42" s="28">
        <v>399997727119.71997</v>
      </c>
      <c r="IN42" s="28">
        <v>224788253317.13</v>
      </c>
      <c r="IO42" s="28">
        <v>751373840576.64001</v>
      </c>
      <c r="IP42" s="28">
        <v>782262732342.38</v>
      </c>
      <c r="IQ42" s="28">
        <v>239941987648.01001</v>
      </c>
      <c r="IR42" s="28">
        <v>507293846874.90997</v>
      </c>
      <c r="IS42" s="28">
        <v>295936667818.14001</v>
      </c>
      <c r="IT42" s="28">
        <v>484293940984.57001</v>
      </c>
      <c r="IU42" s="28">
        <v>274764813874.23001</v>
      </c>
      <c r="IV42" s="28">
        <v>200976067244.78</v>
      </c>
      <c r="IW42" s="28">
        <v>269375779546.89001</v>
      </c>
      <c r="IX42" s="28">
        <v>824424505647.48999</v>
      </c>
      <c r="IY42" s="28">
        <v>243304338999.85001</v>
      </c>
      <c r="IZ42" s="28">
        <v>386160504507.87</v>
      </c>
      <c r="JA42" s="28">
        <v>133262726313.14999</v>
      </c>
      <c r="JB42" s="28">
        <v>114290015611.17999</v>
      </c>
      <c r="JC42" s="28">
        <v>74317134958.570007</v>
      </c>
      <c r="JD42" s="28">
        <v>477730333571.88</v>
      </c>
      <c r="JE42" s="28">
        <v>123898012996.39</v>
      </c>
      <c r="JF42" s="28">
        <v>279930277147.46002</v>
      </c>
      <c r="JG42" s="28">
        <v>305918391192.17999</v>
      </c>
      <c r="JH42" s="28">
        <v>190755717936.13</v>
      </c>
      <c r="JI42" s="28">
        <v>32779723277.049999</v>
      </c>
      <c r="JJ42" s="28">
        <v>76881004544.179993</v>
      </c>
      <c r="JK42" s="28">
        <v>58810507110.459999</v>
      </c>
      <c r="JL42" s="28">
        <v>29430731134.240002</v>
      </c>
      <c r="JM42" s="28">
        <v>77051790936.029999</v>
      </c>
      <c r="JN42" s="28">
        <v>30857296042.990002</v>
      </c>
      <c r="JO42" s="28">
        <v>831236356092.68005</v>
      </c>
      <c r="JP42" s="28">
        <v>71549538838.869995</v>
      </c>
      <c r="JQ42" s="28">
        <v>384827096545.39001</v>
      </c>
      <c r="JR42" s="28">
        <v>169571792319.37</v>
      </c>
      <c r="JS42" s="28">
        <v>261920012659.89999</v>
      </c>
      <c r="JT42" s="28">
        <v>200048910392.03</v>
      </c>
      <c r="JU42" s="28">
        <v>234132229675</v>
      </c>
      <c r="JV42" s="28">
        <v>184034427014.57001</v>
      </c>
      <c r="JW42" s="28">
        <v>154189478543.31</v>
      </c>
      <c r="JX42" s="28">
        <v>136903909809</v>
      </c>
      <c r="JY42" s="28">
        <v>196126041207.39001</v>
      </c>
      <c r="JZ42" s="28">
        <v>105127111854.78999</v>
      </c>
      <c r="KA42" s="28">
        <v>153231129156.19</v>
      </c>
      <c r="KB42" s="28">
        <v>208206937510.88</v>
      </c>
      <c r="KC42" s="28">
        <v>179994576934.51999</v>
      </c>
      <c r="KD42" s="28">
        <v>424812527050.45001</v>
      </c>
      <c r="KE42" s="28">
        <v>97389203844.630005</v>
      </c>
      <c r="KF42" s="28">
        <v>114067497277.97</v>
      </c>
      <c r="KG42" s="28">
        <v>224163148418.73999</v>
      </c>
      <c r="KH42" s="28">
        <v>109217651299.75</v>
      </c>
      <c r="KI42" s="28">
        <v>89334317814.979996</v>
      </c>
      <c r="KJ42" s="28">
        <v>214516242152.32999</v>
      </c>
      <c r="KK42" s="28">
        <v>138759025948.59</v>
      </c>
      <c r="KL42" s="28">
        <v>604990188933.82996</v>
      </c>
      <c r="KM42" s="28">
        <v>132792517161.10001</v>
      </c>
      <c r="KN42" s="28">
        <v>165472837876.45999</v>
      </c>
      <c r="KO42" s="28">
        <v>198180124765.17001</v>
      </c>
      <c r="KP42" s="28">
        <v>131899486648.53999</v>
      </c>
      <c r="KQ42" s="28">
        <v>21420957397.82</v>
      </c>
      <c r="KR42" s="28">
        <v>2446993522587.5</v>
      </c>
      <c r="KS42" s="28">
        <v>539932343149.53003</v>
      </c>
      <c r="KT42" s="28">
        <v>842321882487.68994</v>
      </c>
      <c r="KU42" s="28">
        <v>513484238165.96997</v>
      </c>
      <c r="KV42" s="28">
        <v>539665228850.42999</v>
      </c>
      <c r="KW42" s="28">
        <v>383195196087.09998</v>
      </c>
      <c r="KX42" s="28">
        <v>556781496283.18005</v>
      </c>
      <c r="KY42" s="28">
        <v>62983793938.910004</v>
      </c>
      <c r="KZ42" s="28">
        <v>330337121366.63</v>
      </c>
      <c r="LA42" s="28">
        <v>41679216371.110001</v>
      </c>
      <c r="LB42" s="28">
        <v>27689274833.59</v>
      </c>
      <c r="LC42" s="28">
        <v>304137356720.28003</v>
      </c>
      <c r="LD42" s="28">
        <v>71611450191</v>
      </c>
      <c r="LE42" s="28">
        <v>79967602892.360001</v>
      </c>
      <c r="LF42" s="28">
        <v>106855382412.06</v>
      </c>
      <c r="LG42" s="28">
        <v>212308283358.14001</v>
      </c>
      <c r="LH42" s="28">
        <v>62549207577.160004</v>
      </c>
      <c r="LI42" s="28">
        <v>24733433378.52</v>
      </c>
      <c r="LJ42" s="28">
        <v>41102381807.230003</v>
      </c>
      <c r="LK42" s="28">
        <v>131489236583.98</v>
      </c>
      <c r="LL42" s="28">
        <v>75699480087.649994</v>
      </c>
      <c r="LM42" s="28">
        <v>55519327869.889999</v>
      </c>
      <c r="LN42" s="28">
        <v>46513320179.370003</v>
      </c>
      <c r="LO42" s="28">
        <v>24756093826.66</v>
      </c>
      <c r="LP42" s="28">
        <v>66803145166.940002</v>
      </c>
      <c r="LQ42" s="28">
        <v>41826670522.949997</v>
      </c>
      <c r="LR42" s="28">
        <v>83247970078.169998</v>
      </c>
      <c r="LS42" s="28">
        <v>698738178050.88</v>
      </c>
      <c r="LT42" s="28">
        <v>256251001265.54001</v>
      </c>
      <c r="LU42" s="28">
        <v>91016990071.660004</v>
      </c>
      <c r="LV42" s="28">
        <v>80772759205.809998</v>
      </c>
      <c r="LW42" s="28">
        <v>43674120084.25</v>
      </c>
      <c r="LX42" s="28">
        <v>92741299318.949997</v>
      </c>
      <c r="LY42" s="28">
        <v>199187411009.14999</v>
      </c>
      <c r="LZ42" s="28">
        <v>63738363106.989998</v>
      </c>
      <c r="MA42" s="28">
        <v>383034982213.16998</v>
      </c>
      <c r="MB42" s="28">
        <v>122067073043.71001</v>
      </c>
      <c r="MC42" s="28">
        <v>94539994594.380005</v>
      </c>
      <c r="MD42" s="28">
        <v>168241524657.54001</v>
      </c>
      <c r="ME42" s="28">
        <v>18498579112.959999</v>
      </c>
      <c r="MF42" s="28">
        <v>82561539449.940002</v>
      </c>
      <c r="MG42" s="28">
        <v>219428919962.76999</v>
      </c>
      <c r="MH42" s="28">
        <v>11258268329.43</v>
      </c>
      <c r="MI42" s="28">
        <v>118954641046.89</v>
      </c>
      <c r="MJ42" s="28">
        <v>107012800186.83</v>
      </c>
      <c r="MK42" s="28">
        <v>59392217227.389999</v>
      </c>
      <c r="ML42" s="28">
        <v>23401854579.66</v>
      </c>
      <c r="MM42" s="28">
        <v>215761245060.47</v>
      </c>
      <c r="MN42" s="28">
        <v>43034392679.75</v>
      </c>
      <c r="MO42" s="28">
        <v>61045325955.010002</v>
      </c>
      <c r="MP42" s="28">
        <v>44385548664.120003</v>
      </c>
      <c r="MQ42" s="28">
        <v>39857009672.589996</v>
      </c>
      <c r="MR42" s="28">
        <v>33840323401.080002</v>
      </c>
      <c r="MS42" s="28">
        <v>44992218337.910004</v>
      </c>
      <c r="MT42" s="28">
        <v>113846853327.37</v>
      </c>
      <c r="MU42" s="28">
        <v>51185571869.559998</v>
      </c>
      <c r="MV42" s="28">
        <v>75258552030.160004</v>
      </c>
      <c r="MW42" s="28">
        <v>66449227508.410004</v>
      </c>
      <c r="MX42" s="28">
        <v>21994820534</v>
      </c>
      <c r="MY42" s="28">
        <v>160403040889.47</v>
      </c>
      <c r="MZ42" s="28">
        <v>94187591053.369995</v>
      </c>
      <c r="NA42" s="28">
        <v>108118924878.78999</v>
      </c>
      <c r="NB42" s="28">
        <v>68523073805.43</v>
      </c>
      <c r="NC42" s="28">
        <v>17795662592.759998</v>
      </c>
      <c r="ND42" s="28">
        <v>722764822643.65002</v>
      </c>
      <c r="NE42" s="28">
        <v>8350210031.6099997</v>
      </c>
      <c r="NF42" s="28">
        <v>824604048457.29004</v>
      </c>
      <c r="NG42" s="28">
        <v>94831701926</v>
      </c>
      <c r="NH42" s="28">
        <v>67068575460</v>
      </c>
      <c r="NI42" s="28">
        <v>62228158309</v>
      </c>
      <c r="NJ42" s="28">
        <v>103984215838.96001</v>
      </c>
      <c r="NK42" s="28">
        <v>121181690515</v>
      </c>
      <c r="NL42" s="28">
        <v>100962492646</v>
      </c>
      <c r="NM42" s="28">
        <v>169217580827.47</v>
      </c>
      <c r="NN42" s="28">
        <v>83275559368.490005</v>
      </c>
      <c r="NO42" s="28">
        <v>128782560300.8</v>
      </c>
      <c r="NP42" s="28">
        <v>51949400763.910004</v>
      </c>
      <c r="NQ42" s="28">
        <v>295394316478</v>
      </c>
      <c r="NR42" s="28">
        <v>66842598343.199997</v>
      </c>
      <c r="NS42" s="28">
        <v>60671465566</v>
      </c>
      <c r="NT42" s="28">
        <v>107562519583</v>
      </c>
      <c r="NU42" s="28">
        <v>84942958039</v>
      </c>
      <c r="NV42" s="28">
        <v>127522972687.64</v>
      </c>
      <c r="NW42" s="28">
        <v>80790748385.399994</v>
      </c>
      <c r="NX42" s="28">
        <v>850296343468.62</v>
      </c>
      <c r="NY42" s="28">
        <v>205624738291.39999</v>
      </c>
      <c r="NZ42" s="28">
        <v>117202607549.06</v>
      </c>
      <c r="OA42" s="28">
        <v>72390896094.619995</v>
      </c>
      <c r="OB42" s="28">
        <v>25093002442.080002</v>
      </c>
      <c r="OC42" s="28">
        <v>129876737090.92999</v>
      </c>
      <c r="OD42" s="28">
        <v>118187586745.82001</v>
      </c>
      <c r="OE42" s="28">
        <v>60507389166.980003</v>
      </c>
      <c r="OF42" s="28">
        <v>42011562548.510002</v>
      </c>
      <c r="OG42" s="28">
        <v>378347176697.14001</v>
      </c>
      <c r="OH42" s="28">
        <v>84156506495.75</v>
      </c>
      <c r="OI42" s="28">
        <v>58349893422.519997</v>
      </c>
      <c r="OJ42" s="28">
        <v>71768102735.300003</v>
      </c>
      <c r="OK42" s="28">
        <v>42915114605</v>
      </c>
      <c r="OL42" s="28">
        <v>28993291636</v>
      </c>
      <c r="OM42" s="28">
        <v>18857234004.16</v>
      </c>
      <c r="ON42" s="28">
        <v>26965988428.18</v>
      </c>
      <c r="OO42" s="28">
        <v>69732060316.460007</v>
      </c>
      <c r="OP42" s="28">
        <v>21962179832.18</v>
      </c>
      <c r="OQ42" s="28">
        <v>59271123500.07</v>
      </c>
      <c r="OR42" s="28">
        <v>20079656738.490002</v>
      </c>
      <c r="OS42" s="28">
        <v>62544957626.610001</v>
      </c>
      <c r="OT42" s="28">
        <v>47718786616.900002</v>
      </c>
      <c r="OU42" s="28">
        <v>45347957208.720001</v>
      </c>
      <c r="OV42" s="28">
        <v>49367335312.599998</v>
      </c>
      <c r="OW42" s="28">
        <v>40172900963.389999</v>
      </c>
      <c r="OX42" s="28">
        <v>78283680154.240005</v>
      </c>
      <c r="OY42" s="28">
        <v>5327806337.1400003</v>
      </c>
      <c r="OZ42" s="28">
        <v>68559000049.089996</v>
      </c>
      <c r="PA42" s="28">
        <v>72542247619.380005</v>
      </c>
      <c r="PB42" s="28">
        <v>97193111419.240005</v>
      </c>
      <c r="PC42" s="28">
        <v>33293383393.799999</v>
      </c>
      <c r="PD42" s="28">
        <v>109513867744.59</v>
      </c>
      <c r="PE42" s="28">
        <v>29521216510.700001</v>
      </c>
      <c r="PF42" s="28">
        <v>55321172600.470001</v>
      </c>
      <c r="PG42" s="28">
        <v>18099320941.580002</v>
      </c>
      <c r="PH42" s="28">
        <v>50304725001</v>
      </c>
      <c r="PI42" s="28">
        <v>9027531679.5499992</v>
      </c>
      <c r="PJ42" s="28">
        <v>37552995209.989998</v>
      </c>
      <c r="PK42" s="28">
        <v>43162506212.449997</v>
      </c>
      <c r="PL42" s="28">
        <v>10604012643.25</v>
      </c>
      <c r="PM42" s="28">
        <v>21582772300.66</v>
      </c>
      <c r="PN42" s="28">
        <v>61130281643.589996</v>
      </c>
      <c r="PO42" s="28">
        <v>93160159376.550003</v>
      </c>
      <c r="PP42" s="28">
        <v>294939158239.28998</v>
      </c>
      <c r="PQ42" s="28">
        <v>-1249420528.6199999</v>
      </c>
      <c r="PR42" s="28">
        <v>63714892333.629997</v>
      </c>
      <c r="PS42" s="28">
        <v>19188618518.07</v>
      </c>
      <c r="PT42" s="28">
        <v>1848732085.6900001</v>
      </c>
      <c r="PU42" s="28">
        <v>3785142494.5700002</v>
      </c>
      <c r="PV42" s="28">
        <v>75300746570.589996</v>
      </c>
      <c r="PW42" s="28">
        <v>127847972292.42999</v>
      </c>
      <c r="PX42" s="28">
        <v>566018970.90999997</v>
      </c>
      <c r="PY42" s="28">
        <v>36058496195.019997</v>
      </c>
      <c r="PZ42" s="28">
        <v>8922044932.8999996</v>
      </c>
      <c r="QA42" s="28">
        <v>30355233084.060001</v>
      </c>
      <c r="QB42" s="28">
        <v>1929248255479.04</v>
      </c>
      <c r="QC42" s="28">
        <v>16062286225.49</v>
      </c>
      <c r="QD42" s="28">
        <v>131578691825.42999</v>
      </c>
      <c r="QE42" s="28">
        <v>158790087040</v>
      </c>
      <c r="QF42" s="28">
        <v>149640858914</v>
      </c>
      <c r="QG42" s="28">
        <v>319761744197.57001</v>
      </c>
      <c r="QH42" s="28">
        <v>75901565741.440002</v>
      </c>
      <c r="QI42" s="28">
        <v>128918145790.10001</v>
      </c>
      <c r="QJ42" s="28">
        <v>19325268576.939999</v>
      </c>
      <c r="QK42" s="28">
        <v>4281409045.04</v>
      </c>
      <c r="QL42" s="28">
        <v>116420443022.83</v>
      </c>
      <c r="QM42" s="28">
        <v>61372497906.529999</v>
      </c>
      <c r="QN42" s="28">
        <v>18066363386.860001</v>
      </c>
      <c r="QO42" s="28">
        <v>37751325292.18</v>
      </c>
      <c r="QP42" s="28">
        <v>1684200934.1700001</v>
      </c>
      <c r="QQ42" s="28">
        <v>62274295465.019997</v>
      </c>
      <c r="QR42" s="28">
        <v>170349079000.54001</v>
      </c>
      <c r="QS42" s="28">
        <v>126272997226</v>
      </c>
      <c r="QT42" s="28">
        <v>168497084320.17999</v>
      </c>
      <c r="QU42" s="28">
        <v>3234183697.4400001</v>
      </c>
      <c r="QV42" s="28">
        <v>30849684992.900101</v>
      </c>
      <c r="QW42" s="28">
        <v>7250556813.5100002</v>
      </c>
      <c r="QX42" s="28">
        <v>88450232803</v>
      </c>
      <c r="QY42" s="28">
        <v>162195986538.76999</v>
      </c>
      <c r="QZ42" s="28">
        <v>19822620263</v>
      </c>
      <c r="RA42" s="28">
        <v>10345871669.629999</v>
      </c>
      <c r="RB42" s="28">
        <v>43308918914.930099</v>
      </c>
      <c r="RC42" s="28">
        <v>4716838153.46</v>
      </c>
      <c r="RD42" s="28">
        <v>71009096735.339996</v>
      </c>
      <c r="RE42" s="28">
        <v>7898226926.6199999</v>
      </c>
      <c r="RF42" s="28">
        <v>52959202726.610001</v>
      </c>
      <c r="RG42" s="28">
        <v>49516442789.580002</v>
      </c>
      <c r="RH42" s="28">
        <v>14047743371.34</v>
      </c>
      <c r="RI42" s="28">
        <v>-2476209744.3099999</v>
      </c>
      <c r="RJ42" s="28">
        <v>68015664131.43</v>
      </c>
      <c r="RK42" s="28">
        <v>105838227193.83</v>
      </c>
      <c r="RL42" s="28">
        <v>20690728438.299999</v>
      </c>
      <c r="RM42" s="28">
        <v>61706677309.019997</v>
      </c>
      <c r="RN42" s="28">
        <v>105894038481</v>
      </c>
      <c r="RO42" s="28">
        <v>44993126250.220001</v>
      </c>
      <c r="RP42" s="28">
        <v>9504922758.7700005</v>
      </c>
      <c r="RQ42" s="28">
        <v>570054749612.23999</v>
      </c>
      <c r="RR42" s="28">
        <v>288036007803.15002</v>
      </c>
      <c r="RS42" s="28">
        <v>67671456298.739998</v>
      </c>
      <c r="RT42" s="28">
        <v>120792491503</v>
      </c>
      <c r="RU42" s="28">
        <v>850908111379</v>
      </c>
      <c r="RV42" s="28">
        <v>469497759456</v>
      </c>
      <c r="RW42" s="28">
        <v>674697964699</v>
      </c>
      <c r="RX42" s="28">
        <v>120021556721</v>
      </c>
      <c r="RY42" s="28">
        <v>473766290893</v>
      </c>
      <c r="RZ42" s="28">
        <v>441872524339</v>
      </c>
      <c r="SA42" s="28">
        <v>125339422816.42999</v>
      </c>
      <c r="SB42" s="28">
        <v>143011194608.62</v>
      </c>
      <c r="SC42" s="28">
        <v>139017646456.57001</v>
      </c>
      <c r="SD42" s="28">
        <v>69293702828.690002</v>
      </c>
      <c r="SE42" s="28">
        <v>77474375112</v>
      </c>
      <c r="SF42" s="28">
        <v>14346688380.610001</v>
      </c>
      <c r="SG42" s="28">
        <v>110473654663</v>
      </c>
      <c r="SH42" s="28">
        <v>235787137656.04001</v>
      </c>
      <c r="SI42" s="28">
        <v>53419023615.550201</v>
      </c>
      <c r="SJ42" s="28">
        <v>105913882594.32001</v>
      </c>
      <c r="SK42" s="28">
        <v>104727565972.02</v>
      </c>
      <c r="SL42" s="28">
        <v>75660583213.869995</v>
      </c>
      <c r="SM42" s="28">
        <v>44955247977.650002</v>
      </c>
      <c r="SN42" s="28">
        <v>33028974701</v>
      </c>
      <c r="SO42" s="28">
        <v>170514470170.73001</v>
      </c>
      <c r="SP42" s="28">
        <v>32327191732.150002</v>
      </c>
      <c r="SQ42" s="28">
        <v>48091005786.260002</v>
      </c>
      <c r="SR42" s="28">
        <v>137202845345.74001</v>
      </c>
      <c r="SS42" s="28">
        <v>155150335739.66</v>
      </c>
      <c r="ST42" s="28">
        <v>94315461544.240005</v>
      </c>
      <c r="SU42" s="28">
        <v>107328863217.96001</v>
      </c>
      <c r="SV42" s="28">
        <v>136779170359.09</v>
      </c>
      <c r="SW42" s="28">
        <v>1111046507575.6399</v>
      </c>
      <c r="SX42" s="28">
        <v>140754771228.97</v>
      </c>
      <c r="SY42" s="28">
        <v>14283231569.1</v>
      </c>
      <c r="SZ42" s="28">
        <v>229468948796.95001</v>
      </c>
      <c r="TA42" s="28">
        <v>63053365946.93</v>
      </c>
      <c r="TB42" s="28">
        <v>16663652003.01</v>
      </c>
      <c r="TC42" s="28">
        <v>10943580490.620001</v>
      </c>
      <c r="TD42" s="28">
        <v>30326438702.77</v>
      </c>
      <c r="TE42" s="28">
        <v>17109135674.969999</v>
      </c>
      <c r="TF42" s="28">
        <v>142234578111.73999</v>
      </c>
      <c r="TG42" s="28">
        <v>45154378961.800003</v>
      </c>
      <c r="TH42" s="28">
        <v>12240169222.959999</v>
      </c>
      <c r="TI42" s="28">
        <v>807438824</v>
      </c>
      <c r="TJ42" s="28">
        <v>26111618731.650002</v>
      </c>
      <c r="TK42" s="28">
        <v>170299649601.73999</v>
      </c>
      <c r="TL42" s="28">
        <v>37256712081.940002</v>
      </c>
      <c r="TM42" s="28">
        <v>78400444754.529999</v>
      </c>
      <c r="TN42" s="28">
        <v>72940908397.690002</v>
      </c>
      <c r="TO42" s="28">
        <v>1248939818.6633999</v>
      </c>
      <c r="TP42" s="28">
        <v>33708761252.689999</v>
      </c>
      <c r="TQ42" s="28">
        <v>14369614343.129999</v>
      </c>
      <c r="TR42" s="28">
        <v>246200110390.87</v>
      </c>
      <c r="TS42" s="28">
        <v>174287098061.06</v>
      </c>
      <c r="TT42" s="28">
        <v>154984253565.73001</v>
      </c>
      <c r="TU42" s="28">
        <v>96779625874.240005</v>
      </c>
      <c r="TV42" s="28">
        <v>154698876041.34</v>
      </c>
      <c r="TW42" s="28">
        <v>76487616063.380005</v>
      </c>
    </row>
    <row r="43" spans="1:543" x14ac:dyDescent="0.3">
      <c r="A43" s="27" t="s">
        <v>1138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  <c r="IQ43" s="28"/>
      <c r="IR43" s="28"/>
      <c r="IS43" s="28"/>
      <c r="IT43" s="28"/>
      <c r="IU43" s="28"/>
      <c r="IV43" s="28"/>
      <c r="IW43" s="28">
        <v>40000000000</v>
      </c>
      <c r="IX43" s="28"/>
      <c r="IY43" s="28"/>
      <c r="IZ43" s="28"/>
      <c r="JA43" s="28"/>
      <c r="JB43" s="28"/>
      <c r="JC43" s="28"/>
      <c r="JD43" s="28"/>
      <c r="JE43" s="28"/>
      <c r="JF43" s="28"/>
      <c r="JG43" s="28"/>
      <c r="JH43" s="28"/>
      <c r="JI43" s="28"/>
      <c r="JJ43" s="28"/>
      <c r="JK43" s="28"/>
      <c r="JL43" s="28"/>
      <c r="JM43" s="28"/>
      <c r="JN43" s="28"/>
      <c r="JO43" s="28"/>
      <c r="JP43" s="28"/>
      <c r="JQ43" s="28"/>
      <c r="JR43" s="28"/>
      <c r="JS43" s="28"/>
      <c r="JT43" s="28"/>
      <c r="JU43" s="28"/>
      <c r="JV43" s="28"/>
      <c r="JW43" s="28"/>
      <c r="JX43" s="28"/>
      <c r="JY43" s="28"/>
      <c r="JZ43" s="28"/>
      <c r="KA43" s="28"/>
      <c r="KB43" s="28"/>
      <c r="KC43" s="28"/>
      <c r="KD43" s="28"/>
      <c r="KE43" s="28"/>
      <c r="KF43" s="28"/>
      <c r="KG43" s="28"/>
      <c r="KH43" s="28"/>
      <c r="KI43" s="28"/>
      <c r="KJ43" s="28"/>
      <c r="KK43" s="28"/>
      <c r="KL43" s="28"/>
      <c r="KM43" s="28"/>
      <c r="KN43" s="28"/>
      <c r="KO43" s="28"/>
      <c r="KP43" s="28"/>
      <c r="KQ43" s="28"/>
      <c r="KR43" s="28"/>
      <c r="KS43" s="28"/>
      <c r="KT43" s="28"/>
      <c r="KU43" s="28"/>
      <c r="KV43" s="28"/>
      <c r="KW43" s="28"/>
      <c r="KX43" s="28"/>
      <c r="KY43" s="28"/>
      <c r="KZ43" s="28"/>
      <c r="LA43" s="28"/>
      <c r="LB43" s="28"/>
      <c r="LC43" s="28"/>
      <c r="LD43" s="28"/>
      <c r="LE43" s="28"/>
      <c r="LF43" s="28"/>
      <c r="LG43" s="28"/>
      <c r="LH43" s="28"/>
      <c r="LI43" s="28"/>
      <c r="LJ43" s="28"/>
      <c r="LK43" s="28"/>
      <c r="LL43" s="28"/>
      <c r="LM43" s="28"/>
      <c r="LN43" s="28"/>
      <c r="LO43" s="28"/>
      <c r="LP43" s="28"/>
      <c r="LQ43" s="28"/>
      <c r="LR43" s="28"/>
      <c r="LS43" s="28"/>
      <c r="LT43" s="28"/>
      <c r="LU43" s="28"/>
      <c r="LV43" s="28"/>
      <c r="LW43" s="28"/>
      <c r="LX43" s="28"/>
      <c r="LY43" s="28"/>
      <c r="LZ43" s="28"/>
      <c r="MA43" s="28"/>
      <c r="MB43" s="28"/>
      <c r="MC43" s="28"/>
      <c r="MD43" s="28"/>
      <c r="ME43" s="28"/>
      <c r="MF43" s="28"/>
      <c r="MG43" s="28"/>
      <c r="MH43" s="28"/>
      <c r="MI43" s="28"/>
      <c r="MJ43" s="28"/>
      <c r="MK43" s="28"/>
      <c r="ML43" s="28"/>
      <c r="MM43" s="28"/>
      <c r="MN43" s="28"/>
      <c r="MO43" s="28"/>
      <c r="MP43" s="28"/>
      <c r="MQ43" s="28"/>
      <c r="MR43" s="28"/>
      <c r="MS43" s="28"/>
      <c r="MT43" s="28"/>
      <c r="MU43" s="28"/>
      <c r="MV43" s="28"/>
      <c r="MW43" s="28"/>
      <c r="MX43" s="28"/>
      <c r="MY43" s="28"/>
      <c r="MZ43" s="28"/>
      <c r="NA43" s="28"/>
      <c r="NB43" s="28"/>
      <c r="NC43" s="28"/>
      <c r="ND43" s="28"/>
      <c r="NE43" s="28"/>
      <c r="NF43" s="28"/>
      <c r="NG43" s="28"/>
      <c r="NH43" s="28"/>
      <c r="NI43" s="28"/>
      <c r="NJ43" s="28"/>
      <c r="NK43" s="28"/>
      <c r="NL43" s="28"/>
      <c r="NM43" s="28"/>
      <c r="NN43" s="28"/>
      <c r="NO43" s="28"/>
      <c r="NP43" s="28"/>
      <c r="NQ43" s="28"/>
      <c r="NR43" s="28"/>
      <c r="NS43" s="28"/>
      <c r="NT43" s="28"/>
      <c r="NU43" s="28"/>
      <c r="NV43" s="28"/>
      <c r="NW43" s="28"/>
      <c r="NX43" s="28"/>
      <c r="NY43" s="28"/>
      <c r="NZ43" s="28"/>
      <c r="OA43" s="28"/>
      <c r="OB43" s="28"/>
      <c r="OC43" s="28"/>
      <c r="OD43" s="28"/>
      <c r="OE43" s="28"/>
      <c r="OF43" s="28"/>
      <c r="OG43" s="28"/>
      <c r="OH43" s="28"/>
      <c r="OI43" s="28"/>
      <c r="OJ43" s="28"/>
      <c r="OK43" s="28"/>
      <c r="OL43" s="28"/>
      <c r="OM43" s="28"/>
      <c r="ON43" s="28"/>
      <c r="OO43" s="28"/>
      <c r="OP43" s="28"/>
      <c r="OQ43" s="28"/>
      <c r="OR43" s="28"/>
      <c r="OS43" s="28"/>
      <c r="OT43" s="28"/>
      <c r="OU43" s="28"/>
      <c r="OV43" s="28"/>
      <c r="OW43" s="28"/>
      <c r="OX43" s="28"/>
      <c r="OY43" s="28"/>
      <c r="OZ43" s="28"/>
      <c r="PA43" s="28"/>
      <c r="PB43" s="28"/>
      <c r="PC43" s="28"/>
      <c r="PD43" s="28"/>
      <c r="PE43" s="28"/>
      <c r="PF43" s="28"/>
      <c r="PG43" s="28"/>
      <c r="PH43" s="28"/>
      <c r="PI43" s="28"/>
      <c r="PJ43" s="28"/>
      <c r="PK43" s="28"/>
      <c r="PL43" s="28"/>
      <c r="PM43" s="28"/>
      <c r="PN43" s="28">
        <v>9903359772.6900005</v>
      </c>
      <c r="PO43" s="28"/>
      <c r="PP43" s="28"/>
      <c r="PQ43" s="28"/>
      <c r="PR43" s="28"/>
      <c r="PS43" s="28"/>
      <c r="PT43" s="28"/>
      <c r="PU43" s="28"/>
      <c r="PV43" s="28"/>
      <c r="PW43" s="28"/>
      <c r="PX43" s="28"/>
      <c r="PY43" s="28"/>
      <c r="PZ43" s="28"/>
      <c r="QA43" s="28"/>
      <c r="QB43" s="28">
        <v>300153254727</v>
      </c>
      <c r="QC43" s="28"/>
      <c r="QD43" s="28"/>
      <c r="QE43" s="28"/>
      <c r="QF43" s="28"/>
      <c r="QG43" s="28"/>
      <c r="QH43" s="28"/>
      <c r="QI43" s="28"/>
      <c r="QJ43" s="28"/>
      <c r="QK43" s="28"/>
      <c r="QL43" s="28"/>
      <c r="QM43" s="28"/>
      <c r="QN43" s="28"/>
      <c r="QO43" s="28">
        <v>5000000000</v>
      </c>
      <c r="QP43" s="28"/>
      <c r="QQ43" s="28"/>
      <c r="QR43" s="28"/>
      <c r="QS43" s="28"/>
      <c r="QT43" s="28"/>
      <c r="QU43" s="28"/>
      <c r="QV43" s="28"/>
      <c r="QW43" s="28"/>
      <c r="QX43" s="28"/>
      <c r="QY43" s="28"/>
      <c r="QZ43" s="28"/>
      <c r="RA43" s="28"/>
      <c r="RB43" s="28"/>
      <c r="RC43" s="28"/>
      <c r="RD43" s="28"/>
      <c r="RE43" s="28"/>
      <c r="RF43" s="28"/>
      <c r="RG43" s="28"/>
      <c r="RH43" s="28"/>
      <c r="RI43" s="28"/>
      <c r="RJ43" s="28"/>
      <c r="RK43" s="28"/>
      <c r="RL43" s="28"/>
      <c r="RM43" s="28"/>
      <c r="RN43" s="28"/>
      <c r="RO43" s="28"/>
      <c r="RP43" s="28"/>
      <c r="RQ43" s="28"/>
      <c r="RR43" s="28"/>
      <c r="RS43" s="28"/>
      <c r="RT43" s="28"/>
      <c r="RU43" s="28"/>
      <c r="RV43" s="28"/>
      <c r="RW43" s="28"/>
      <c r="RX43" s="28"/>
      <c r="RY43" s="28"/>
      <c r="RZ43" s="28"/>
      <c r="SA43" s="28"/>
      <c r="SB43" s="28"/>
      <c r="SC43" s="28"/>
      <c r="SD43" s="28"/>
      <c r="SE43" s="28"/>
      <c r="SF43" s="28"/>
      <c r="SG43" s="28"/>
      <c r="SH43" s="28"/>
      <c r="SI43" s="28"/>
      <c r="SJ43" s="28"/>
      <c r="SK43" s="28"/>
      <c r="SL43" s="28"/>
      <c r="SM43" s="28"/>
      <c r="SN43" s="28"/>
      <c r="SO43" s="28"/>
      <c r="SP43" s="28"/>
      <c r="SQ43" s="28"/>
      <c r="SR43" s="28"/>
      <c r="SS43" s="28"/>
      <c r="ST43" s="28"/>
      <c r="SU43" s="28"/>
      <c r="SV43" s="28"/>
      <c r="SW43" s="28"/>
      <c r="SX43" s="28"/>
      <c r="SY43" s="28"/>
      <c r="SZ43" s="28"/>
      <c r="TA43" s="28"/>
      <c r="TB43" s="28"/>
      <c r="TC43" s="28"/>
      <c r="TD43" s="28"/>
      <c r="TE43" s="28"/>
      <c r="TF43" s="28"/>
      <c r="TG43" s="28"/>
      <c r="TH43" s="28"/>
      <c r="TI43" s="28"/>
      <c r="TJ43" s="28"/>
      <c r="TK43" s="28"/>
      <c r="TL43" s="28"/>
      <c r="TM43" s="28"/>
      <c r="TN43" s="28"/>
      <c r="TO43" s="28"/>
      <c r="TP43" s="28"/>
      <c r="TQ43" s="28"/>
      <c r="TR43" s="28"/>
      <c r="TS43" s="28"/>
      <c r="TT43" s="28"/>
      <c r="TU43" s="28"/>
      <c r="TV43" s="28"/>
      <c r="TW43" s="28"/>
    </row>
    <row r="44" spans="1:543" x14ac:dyDescent="0.3">
      <c r="A44" s="27" t="s">
        <v>1139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>
        <v>6985.27</v>
      </c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>
        <v>18362654076</v>
      </c>
      <c r="HI44" s="28"/>
      <c r="HJ44" s="28"/>
      <c r="HK44" s="28"/>
      <c r="HL44" s="28"/>
      <c r="HM44" s="28"/>
      <c r="HN44" s="28"/>
      <c r="HO44" s="28">
        <v>1536081.17</v>
      </c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  <c r="IL44" s="28"/>
      <c r="IM44" s="28"/>
      <c r="IN44" s="28"/>
      <c r="IO44" s="28"/>
      <c r="IP44" s="28"/>
      <c r="IQ44" s="28"/>
      <c r="IR44" s="28"/>
      <c r="IS44" s="28"/>
      <c r="IT44" s="28"/>
      <c r="IU44" s="28"/>
      <c r="IV44" s="28"/>
      <c r="IW44" s="28"/>
      <c r="IX44" s="28"/>
      <c r="IY44" s="28"/>
      <c r="IZ44" s="28"/>
      <c r="JA44" s="28"/>
      <c r="JB44" s="28"/>
      <c r="JC44" s="28"/>
      <c r="JD44" s="28"/>
      <c r="JE44" s="28"/>
      <c r="JF44" s="28"/>
      <c r="JG44" s="28"/>
      <c r="JH44" s="28"/>
      <c r="JI44" s="28"/>
      <c r="JJ44" s="28"/>
      <c r="JK44" s="28"/>
      <c r="JL44" s="28"/>
      <c r="JM44" s="28"/>
      <c r="JN44" s="28"/>
      <c r="JO44" s="28"/>
      <c r="JP44" s="28"/>
      <c r="JQ44" s="28"/>
      <c r="JR44" s="28"/>
      <c r="JS44" s="28"/>
      <c r="JT44" s="28"/>
      <c r="JU44" s="28"/>
      <c r="JV44" s="28"/>
      <c r="JW44" s="28"/>
      <c r="JX44" s="28"/>
      <c r="JY44" s="28"/>
      <c r="JZ44" s="28"/>
      <c r="KA44" s="28"/>
      <c r="KB44" s="28"/>
      <c r="KC44" s="28"/>
      <c r="KD44" s="28"/>
      <c r="KE44" s="28"/>
      <c r="KF44" s="28"/>
      <c r="KG44" s="28"/>
      <c r="KH44" s="28"/>
      <c r="KI44" s="28"/>
      <c r="KJ44" s="28"/>
      <c r="KK44" s="28"/>
      <c r="KL44" s="28"/>
      <c r="KM44" s="28"/>
      <c r="KN44" s="28"/>
      <c r="KO44" s="28"/>
      <c r="KP44" s="28"/>
      <c r="KQ44" s="28"/>
      <c r="KR44" s="28"/>
      <c r="KS44" s="28"/>
      <c r="KT44" s="28"/>
      <c r="KU44" s="28"/>
      <c r="KV44" s="28"/>
      <c r="KW44" s="28"/>
      <c r="KX44" s="28"/>
      <c r="KY44" s="28"/>
      <c r="KZ44" s="28"/>
      <c r="LA44" s="28"/>
      <c r="LB44" s="28"/>
      <c r="LC44" s="28"/>
      <c r="LD44" s="28"/>
      <c r="LE44" s="28"/>
      <c r="LF44" s="28"/>
      <c r="LG44" s="28"/>
      <c r="LH44" s="28"/>
      <c r="LI44" s="28"/>
      <c r="LJ44" s="28"/>
      <c r="LK44" s="28"/>
      <c r="LL44" s="28"/>
      <c r="LM44" s="28"/>
      <c r="LN44" s="28"/>
      <c r="LO44" s="28"/>
      <c r="LP44" s="28"/>
      <c r="LQ44" s="28"/>
      <c r="LR44" s="28"/>
      <c r="LS44" s="28"/>
      <c r="LT44" s="28"/>
      <c r="LU44" s="28"/>
      <c r="LV44" s="28"/>
      <c r="LW44" s="28"/>
      <c r="LX44" s="28"/>
      <c r="LY44" s="28"/>
      <c r="LZ44" s="28"/>
      <c r="MA44" s="28"/>
      <c r="MB44" s="28"/>
      <c r="MC44" s="28"/>
      <c r="MD44" s="28"/>
      <c r="ME44" s="28"/>
      <c r="MF44" s="28"/>
      <c r="MG44" s="28"/>
      <c r="MH44" s="28"/>
      <c r="MI44" s="28"/>
      <c r="MJ44" s="28"/>
      <c r="MK44" s="28"/>
      <c r="ML44" s="28"/>
      <c r="MM44" s="28"/>
      <c r="MN44" s="28"/>
      <c r="MO44" s="28"/>
      <c r="MP44" s="28"/>
      <c r="MQ44" s="28"/>
      <c r="MR44" s="28"/>
      <c r="MS44" s="28"/>
      <c r="MT44" s="28"/>
      <c r="MU44" s="28"/>
      <c r="MV44" s="28"/>
      <c r="MW44" s="28"/>
      <c r="MX44" s="28"/>
      <c r="MY44" s="28"/>
      <c r="MZ44" s="28"/>
      <c r="NA44" s="28"/>
      <c r="NB44" s="28"/>
      <c r="NC44" s="28"/>
      <c r="ND44" s="28"/>
      <c r="NE44" s="28"/>
      <c r="NF44" s="28"/>
      <c r="NG44" s="28"/>
      <c r="NH44" s="28"/>
      <c r="NI44" s="28"/>
      <c r="NJ44" s="28"/>
      <c r="NK44" s="28"/>
      <c r="NL44" s="28"/>
      <c r="NM44" s="28"/>
      <c r="NN44" s="28"/>
      <c r="NO44" s="28"/>
      <c r="NP44" s="28"/>
      <c r="NQ44" s="28"/>
      <c r="NR44" s="28"/>
      <c r="NS44" s="28"/>
      <c r="NT44" s="28"/>
      <c r="NU44" s="28"/>
      <c r="NV44" s="28"/>
      <c r="NW44" s="28"/>
      <c r="NX44" s="28"/>
      <c r="NY44" s="28"/>
      <c r="NZ44" s="28"/>
      <c r="OA44" s="28"/>
      <c r="OB44" s="28"/>
      <c r="OC44" s="28"/>
      <c r="OD44" s="28"/>
      <c r="OE44" s="28"/>
      <c r="OF44" s="28"/>
      <c r="OG44" s="28"/>
      <c r="OH44" s="28"/>
      <c r="OI44" s="28"/>
      <c r="OJ44" s="28"/>
      <c r="OK44" s="28"/>
      <c r="OL44" s="28"/>
      <c r="OM44" s="28"/>
      <c r="ON44" s="28"/>
      <c r="OO44" s="28"/>
      <c r="OP44" s="28"/>
      <c r="OQ44" s="28"/>
      <c r="OR44" s="28"/>
      <c r="OS44" s="28"/>
      <c r="OT44" s="28"/>
      <c r="OU44" s="28"/>
      <c r="OV44" s="28"/>
      <c r="OW44" s="28"/>
      <c r="OX44" s="28"/>
      <c r="OY44" s="28"/>
      <c r="OZ44" s="28"/>
      <c r="PA44" s="28"/>
      <c r="PB44" s="28"/>
      <c r="PC44" s="28"/>
      <c r="PD44" s="28"/>
      <c r="PE44" s="28"/>
      <c r="PF44" s="28"/>
      <c r="PG44" s="28"/>
      <c r="PH44" s="28"/>
      <c r="PI44" s="28"/>
      <c r="PJ44" s="28"/>
      <c r="PK44" s="28"/>
      <c r="PL44" s="28"/>
      <c r="PM44" s="28"/>
      <c r="PN44" s="28"/>
      <c r="PO44" s="28"/>
      <c r="PP44" s="28"/>
      <c r="PQ44" s="28"/>
      <c r="PR44" s="28"/>
      <c r="PS44" s="28"/>
      <c r="PT44" s="28"/>
      <c r="PU44" s="28"/>
      <c r="PV44" s="28"/>
      <c r="PW44" s="28"/>
      <c r="PX44" s="28"/>
      <c r="PY44" s="28"/>
      <c r="PZ44" s="28"/>
      <c r="QA44" s="28"/>
      <c r="QB44" s="28"/>
      <c r="QC44" s="28"/>
      <c r="QD44" s="28"/>
      <c r="QE44" s="28"/>
      <c r="QF44" s="28"/>
      <c r="QG44" s="28"/>
      <c r="QH44" s="28"/>
      <c r="QI44" s="28"/>
      <c r="QJ44" s="28"/>
      <c r="QK44" s="28"/>
      <c r="QL44" s="28"/>
      <c r="QM44" s="28"/>
      <c r="QN44" s="28"/>
      <c r="QO44" s="28"/>
      <c r="QP44" s="28"/>
      <c r="QQ44" s="28"/>
      <c r="QR44" s="28"/>
      <c r="QS44" s="28"/>
      <c r="QT44" s="28"/>
      <c r="QU44" s="28"/>
      <c r="QV44" s="28"/>
      <c r="QW44" s="28"/>
      <c r="QX44" s="28"/>
      <c r="QY44" s="28"/>
      <c r="QZ44" s="28"/>
      <c r="RA44" s="28"/>
      <c r="RB44" s="28"/>
      <c r="RC44" s="28"/>
      <c r="RD44" s="28"/>
      <c r="RE44" s="28"/>
      <c r="RF44" s="28"/>
      <c r="RG44" s="28"/>
      <c r="RH44" s="28"/>
      <c r="RI44" s="28"/>
      <c r="RJ44" s="28"/>
      <c r="RK44" s="28"/>
      <c r="RL44" s="28"/>
      <c r="RM44" s="28"/>
      <c r="RN44" s="28"/>
      <c r="RO44" s="28"/>
      <c r="RP44" s="28"/>
      <c r="RQ44" s="28"/>
      <c r="RR44" s="28"/>
      <c r="RS44" s="28"/>
      <c r="RT44" s="28"/>
      <c r="RU44" s="28"/>
      <c r="RV44" s="28"/>
      <c r="RW44" s="28"/>
      <c r="RX44" s="28"/>
      <c r="RY44" s="28"/>
      <c r="RZ44" s="28"/>
      <c r="SA44" s="28"/>
      <c r="SB44" s="28"/>
      <c r="SC44" s="28"/>
      <c r="SD44" s="28"/>
      <c r="SE44" s="28"/>
      <c r="SF44" s="28"/>
      <c r="SG44" s="28"/>
      <c r="SH44" s="28"/>
      <c r="SI44" s="28"/>
      <c r="SJ44" s="28"/>
      <c r="SK44" s="28"/>
      <c r="SL44" s="28"/>
      <c r="SM44" s="28"/>
      <c r="SN44" s="28"/>
      <c r="SO44" s="28"/>
      <c r="SP44" s="28"/>
      <c r="SQ44" s="28"/>
      <c r="SR44" s="28"/>
      <c r="SS44" s="28"/>
      <c r="ST44" s="28"/>
      <c r="SU44" s="28"/>
      <c r="SV44" s="28"/>
      <c r="SW44" s="28"/>
      <c r="SX44" s="28"/>
      <c r="SY44" s="28"/>
      <c r="SZ44" s="28"/>
      <c r="TA44" s="28"/>
      <c r="TB44" s="28"/>
      <c r="TC44" s="28"/>
      <c r="TD44" s="28"/>
      <c r="TE44" s="28"/>
      <c r="TF44" s="28"/>
      <c r="TG44" s="28"/>
      <c r="TH44" s="28"/>
      <c r="TI44" s="28"/>
      <c r="TJ44" s="28"/>
      <c r="TK44" s="28"/>
      <c r="TL44" s="28"/>
      <c r="TM44" s="28"/>
      <c r="TN44" s="28"/>
      <c r="TO44" s="28"/>
      <c r="TP44" s="28"/>
      <c r="TQ44" s="28"/>
      <c r="TR44" s="28"/>
      <c r="TS44" s="28"/>
      <c r="TT44" s="28"/>
      <c r="TU44" s="28"/>
      <c r="TV44" s="28"/>
      <c r="TW44" s="28"/>
    </row>
    <row r="45" spans="1:543" x14ac:dyDescent="0.3">
      <c r="A45" s="27" t="s">
        <v>1140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>
        <v>104947503721</v>
      </c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>
        <v>20274000000</v>
      </c>
      <c r="AL45" s="28">
        <v>18895856861.630001</v>
      </c>
      <c r="AM45" s="28"/>
      <c r="AN45" s="28"/>
      <c r="AO45" s="28"/>
      <c r="AP45" s="28"/>
      <c r="AQ45" s="28">
        <v>83185750711</v>
      </c>
      <c r="AR45" s="28"/>
      <c r="AS45" s="28"/>
      <c r="AT45" s="28"/>
      <c r="AU45" s="28"/>
      <c r="AV45" s="28"/>
      <c r="AW45" s="28"/>
      <c r="AX45" s="28">
        <v>44238816510</v>
      </c>
      <c r="AY45" s="28"/>
      <c r="AZ45" s="28"/>
      <c r="BA45" s="28"/>
      <c r="BB45" s="28">
        <v>167224179708.10001</v>
      </c>
      <c r="BC45" s="28"/>
      <c r="BD45" s="28"/>
      <c r="BE45" s="28">
        <v>68905074893</v>
      </c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>
        <v>43085918126.849998</v>
      </c>
      <c r="BU45" s="28"/>
      <c r="BV45" s="28"/>
      <c r="BW45" s="28">
        <v>25000000000</v>
      </c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>
        <v>94060540965.889999</v>
      </c>
      <c r="CM45" s="28"/>
      <c r="CN45" s="28">
        <v>59359703769.459999</v>
      </c>
      <c r="CO45" s="28"/>
      <c r="CP45" s="28"/>
      <c r="CQ45" s="28"/>
      <c r="CR45" s="28"/>
      <c r="CS45" s="28"/>
      <c r="CT45" s="28"/>
      <c r="CU45" s="28"/>
      <c r="CV45" s="28"/>
      <c r="CW45" s="28"/>
      <c r="CX45" s="28">
        <v>144943690768</v>
      </c>
      <c r="CY45" s="28">
        <v>55409096000</v>
      </c>
      <c r="CZ45" s="28"/>
      <c r="DA45" s="28">
        <v>72180084069.550003</v>
      </c>
      <c r="DB45" s="28"/>
      <c r="DC45" s="28">
        <v>22668285750</v>
      </c>
      <c r="DD45" s="28"/>
      <c r="DE45" s="28"/>
      <c r="DF45" s="28"/>
      <c r="DG45" s="28"/>
      <c r="DH45" s="28">
        <v>110393104599.60001</v>
      </c>
      <c r="DI45" s="28"/>
      <c r="DJ45" s="28"/>
      <c r="DK45" s="28">
        <v>105468552700</v>
      </c>
      <c r="DL45" s="28">
        <v>55763845900</v>
      </c>
      <c r="DM45" s="28"/>
      <c r="DN45" s="28"/>
      <c r="DO45" s="28">
        <v>67294306313</v>
      </c>
      <c r="DP45" s="28">
        <v>17277245700</v>
      </c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>
        <v>57991820750</v>
      </c>
      <c r="EF45" s="28">
        <v>88930121923</v>
      </c>
      <c r="EG45" s="28">
        <v>41020606000</v>
      </c>
      <c r="EH45" s="28">
        <v>121141287939</v>
      </c>
      <c r="EI45" s="28"/>
      <c r="EJ45" s="28">
        <v>82929162539</v>
      </c>
      <c r="EK45" s="28"/>
      <c r="EL45" s="28"/>
      <c r="EM45" s="28">
        <v>156766963670.14999</v>
      </c>
      <c r="EN45" s="28"/>
      <c r="EO45" s="28">
        <v>34714843400</v>
      </c>
      <c r="EP45" s="28"/>
      <c r="EQ45" s="28"/>
      <c r="ER45" s="28"/>
      <c r="ES45" s="28"/>
      <c r="ET45" s="28">
        <v>979251480334</v>
      </c>
      <c r="EU45" s="28">
        <v>60529903522</v>
      </c>
      <c r="EV45" s="28"/>
      <c r="EW45" s="28"/>
      <c r="EX45" s="28"/>
      <c r="EY45" s="28">
        <v>208852577979</v>
      </c>
      <c r="EZ45" s="28">
        <v>1950000000</v>
      </c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>
        <v>8062007000</v>
      </c>
      <c r="FS45" s="28"/>
      <c r="FT45" s="28"/>
      <c r="FU45" s="28">
        <v>147864697922</v>
      </c>
      <c r="FV45" s="28">
        <v>150000000000</v>
      </c>
      <c r="FW45" s="28"/>
      <c r="FX45" s="28"/>
      <c r="FY45" s="28">
        <v>116794431030</v>
      </c>
      <c r="FZ45" s="28"/>
      <c r="GA45" s="28">
        <v>139792586000</v>
      </c>
      <c r="GB45" s="28"/>
      <c r="GC45" s="28"/>
      <c r="GD45" s="28"/>
      <c r="GE45" s="28"/>
      <c r="GF45" s="28">
        <v>111636484900</v>
      </c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>
        <v>17920776000</v>
      </c>
      <c r="GS45" s="28">
        <v>49396793200</v>
      </c>
      <c r="GT45" s="28"/>
      <c r="GU45" s="28">
        <v>43694614583</v>
      </c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>
        <v>198935958261.45999</v>
      </c>
      <c r="HX45" s="28">
        <v>133587464900</v>
      </c>
      <c r="HY45" s="28"/>
      <c r="HZ45" s="28"/>
      <c r="IA45" s="28"/>
      <c r="IB45" s="28"/>
      <c r="IC45" s="28"/>
      <c r="ID45" s="28"/>
      <c r="IE45" s="28"/>
      <c r="IF45" s="28"/>
      <c r="IG45" s="28"/>
      <c r="IH45" s="28">
        <v>138582008000</v>
      </c>
      <c r="II45" s="28"/>
      <c r="IJ45" s="28">
        <v>148633646000</v>
      </c>
      <c r="IK45" s="28"/>
      <c r="IL45" s="28"/>
      <c r="IM45" s="28"/>
      <c r="IN45" s="28">
        <v>188296584272</v>
      </c>
      <c r="IO45" s="28"/>
      <c r="IP45" s="28"/>
      <c r="IQ45" s="28"/>
      <c r="IR45" s="28"/>
      <c r="IS45" s="28"/>
      <c r="IT45" s="28"/>
      <c r="IU45" s="28">
        <v>101782405000</v>
      </c>
      <c r="IV45" s="28"/>
      <c r="IW45" s="28"/>
      <c r="IX45" s="28"/>
      <c r="IY45" s="28"/>
      <c r="IZ45" s="28"/>
      <c r="JA45" s="28">
        <v>203063779224</v>
      </c>
      <c r="JB45" s="28"/>
      <c r="JC45" s="28"/>
      <c r="JD45" s="28"/>
      <c r="JE45" s="28"/>
      <c r="JF45" s="28"/>
      <c r="JG45" s="28"/>
      <c r="JH45" s="28"/>
      <c r="JI45" s="28"/>
      <c r="JJ45" s="28"/>
      <c r="JK45" s="28">
        <v>50000000000</v>
      </c>
      <c r="JL45" s="28"/>
      <c r="JM45" s="28"/>
      <c r="JN45" s="28">
        <v>136149429233.44</v>
      </c>
      <c r="JO45" s="28"/>
      <c r="JP45" s="28"/>
      <c r="JQ45" s="28"/>
      <c r="JR45" s="28">
        <v>54794625000</v>
      </c>
      <c r="JS45" s="28"/>
      <c r="JT45" s="28"/>
      <c r="JU45" s="28">
        <v>95118923000</v>
      </c>
      <c r="JV45" s="28"/>
      <c r="JW45" s="28"/>
      <c r="JX45" s="28"/>
      <c r="JY45" s="28"/>
      <c r="JZ45" s="28"/>
      <c r="KA45" s="28"/>
      <c r="KB45" s="28"/>
      <c r="KC45" s="28"/>
      <c r="KD45" s="28"/>
      <c r="KE45" s="28"/>
      <c r="KF45" s="28"/>
      <c r="KG45" s="28"/>
      <c r="KH45" s="28"/>
      <c r="KI45" s="28">
        <v>124084545306</v>
      </c>
      <c r="KJ45" s="28"/>
      <c r="KK45" s="28">
        <v>104618078000</v>
      </c>
      <c r="KL45" s="28"/>
      <c r="KM45" s="28">
        <v>35304861744</v>
      </c>
      <c r="KN45" s="28"/>
      <c r="KO45" s="28"/>
      <c r="KP45" s="28"/>
      <c r="KQ45" s="28"/>
      <c r="KR45" s="28"/>
      <c r="KS45" s="28"/>
      <c r="KT45" s="28"/>
      <c r="KU45" s="28"/>
      <c r="KV45" s="28"/>
      <c r="KW45" s="28"/>
      <c r="KX45" s="28"/>
      <c r="KY45" s="28"/>
      <c r="KZ45" s="28"/>
      <c r="LA45" s="28"/>
      <c r="LB45" s="28"/>
      <c r="LC45" s="28">
        <v>195221309830</v>
      </c>
      <c r="LD45" s="28"/>
      <c r="LE45" s="28">
        <v>136699926340</v>
      </c>
      <c r="LF45" s="28">
        <v>192961722944</v>
      </c>
      <c r="LG45" s="28">
        <v>184095390000</v>
      </c>
      <c r="LH45" s="28">
        <v>203864585686</v>
      </c>
      <c r="LI45" s="28">
        <v>21827338216</v>
      </c>
      <c r="LJ45" s="28"/>
      <c r="LK45" s="28">
        <v>29106317869</v>
      </c>
      <c r="LL45" s="28"/>
      <c r="LM45" s="28"/>
      <c r="LN45" s="28"/>
      <c r="LO45" s="28"/>
      <c r="LP45" s="28"/>
      <c r="LQ45" s="28"/>
      <c r="LR45" s="28"/>
      <c r="LS45" s="28"/>
      <c r="LT45" s="28"/>
      <c r="LU45" s="28"/>
      <c r="LV45" s="28"/>
      <c r="LW45" s="28"/>
      <c r="LX45" s="28"/>
      <c r="LY45" s="28"/>
      <c r="LZ45" s="28"/>
      <c r="MA45" s="28"/>
      <c r="MB45" s="28"/>
      <c r="MC45" s="28"/>
      <c r="MD45" s="28"/>
      <c r="ME45" s="28"/>
      <c r="MF45" s="28">
        <v>195345654826</v>
      </c>
      <c r="MG45" s="28"/>
      <c r="MH45" s="28"/>
      <c r="MI45" s="28"/>
      <c r="MJ45" s="28">
        <v>278766975305</v>
      </c>
      <c r="MK45" s="28"/>
      <c r="ML45" s="28">
        <v>326125213000</v>
      </c>
      <c r="MM45" s="28">
        <v>220971726415</v>
      </c>
      <c r="MN45" s="28"/>
      <c r="MO45" s="28"/>
      <c r="MP45" s="28">
        <v>209349380901</v>
      </c>
      <c r="MQ45" s="28"/>
      <c r="MR45" s="28"/>
      <c r="MS45" s="28"/>
      <c r="MT45" s="28"/>
      <c r="MU45" s="28"/>
      <c r="MV45" s="28"/>
      <c r="MW45" s="28"/>
      <c r="MX45" s="28"/>
      <c r="MY45" s="28">
        <v>140289877560</v>
      </c>
      <c r="MZ45" s="28">
        <v>241947497641</v>
      </c>
      <c r="NA45" s="28"/>
      <c r="NB45" s="28"/>
      <c r="NC45" s="28"/>
      <c r="ND45" s="28"/>
      <c r="NE45" s="28"/>
      <c r="NF45" s="28">
        <v>468499140545</v>
      </c>
      <c r="NG45" s="28">
        <v>13624917650</v>
      </c>
      <c r="NH45" s="28"/>
      <c r="NI45" s="28"/>
      <c r="NJ45" s="28">
        <v>172815323280</v>
      </c>
      <c r="NK45" s="28">
        <v>273334775000</v>
      </c>
      <c r="NL45" s="28">
        <v>117602540676</v>
      </c>
      <c r="NM45" s="28">
        <v>245830044954</v>
      </c>
      <c r="NN45" s="28"/>
      <c r="NO45" s="28"/>
      <c r="NP45" s="28"/>
      <c r="NQ45" s="28">
        <v>7540219250</v>
      </c>
      <c r="NR45" s="28">
        <v>169158960144</v>
      </c>
      <c r="NS45" s="28"/>
      <c r="NT45" s="28"/>
      <c r="NU45" s="28"/>
      <c r="NV45" s="28"/>
      <c r="NW45" s="28">
        <v>2888691970</v>
      </c>
      <c r="NX45" s="28">
        <v>443501960600</v>
      </c>
      <c r="NY45" s="28"/>
      <c r="NZ45" s="28">
        <v>61092652557</v>
      </c>
      <c r="OA45" s="28"/>
      <c r="OB45" s="28">
        <v>94871053470</v>
      </c>
      <c r="OC45" s="28"/>
      <c r="OD45" s="28"/>
      <c r="OE45" s="28">
        <v>55899353269</v>
      </c>
      <c r="OF45" s="28"/>
      <c r="OG45" s="28"/>
      <c r="OH45" s="28">
        <v>549292350000</v>
      </c>
      <c r="OI45" s="28"/>
      <c r="OJ45" s="28"/>
      <c r="OK45" s="28"/>
      <c r="OL45" s="28">
        <v>187084169050</v>
      </c>
      <c r="OM45" s="28">
        <v>278439158531</v>
      </c>
      <c r="ON45" s="28"/>
      <c r="OO45" s="28">
        <v>5000000000</v>
      </c>
      <c r="OP45" s="28"/>
      <c r="OQ45" s="28"/>
      <c r="OR45" s="28"/>
      <c r="OS45" s="28">
        <v>730098883256</v>
      </c>
      <c r="OT45" s="28"/>
      <c r="OU45" s="28"/>
      <c r="OV45" s="28"/>
      <c r="OW45" s="28"/>
      <c r="OX45" s="28">
        <v>13070426526</v>
      </c>
      <c r="OY45" s="28">
        <v>212564908020.66</v>
      </c>
      <c r="OZ45" s="28">
        <v>6250717554</v>
      </c>
      <c r="PA45" s="28">
        <v>84500000000</v>
      </c>
      <c r="PB45" s="28">
        <v>139420222371</v>
      </c>
      <c r="PC45" s="28"/>
      <c r="PD45" s="28"/>
      <c r="PE45" s="28"/>
      <c r="PF45" s="28"/>
      <c r="PG45" s="28"/>
      <c r="PH45" s="28"/>
      <c r="PI45" s="28">
        <v>247533283592</v>
      </c>
      <c r="PJ45" s="28"/>
      <c r="PK45" s="28"/>
      <c r="PL45" s="28"/>
      <c r="PM45" s="28">
        <v>2520000000</v>
      </c>
      <c r="PN45" s="28"/>
      <c r="PO45" s="28"/>
      <c r="PP45" s="28"/>
      <c r="PQ45" s="28"/>
      <c r="PR45" s="28"/>
      <c r="PS45" s="28">
        <v>58967721950</v>
      </c>
      <c r="PT45" s="28"/>
      <c r="PU45" s="28">
        <v>50000000000</v>
      </c>
      <c r="PV45" s="28"/>
      <c r="PW45" s="28"/>
      <c r="PX45" s="28"/>
      <c r="PY45" s="28"/>
      <c r="PZ45" s="28">
        <v>200423976711</v>
      </c>
      <c r="QA45" s="28"/>
      <c r="QB45" s="28"/>
      <c r="QC45" s="28">
        <v>35000000000</v>
      </c>
      <c r="QD45" s="28"/>
      <c r="QE45" s="28"/>
      <c r="QF45" s="28">
        <v>200000000000</v>
      </c>
      <c r="QG45" s="28"/>
      <c r="QH45" s="28"/>
      <c r="QI45" s="28"/>
      <c r="QJ45" s="28"/>
      <c r="QK45" s="28">
        <v>158636170000</v>
      </c>
      <c r="QL45" s="28"/>
      <c r="QM45" s="28"/>
      <c r="QN45" s="28"/>
      <c r="QO45" s="28"/>
      <c r="QP45" s="28"/>
      <c r="QQ45" s="28"/>
      <c r="QR45" s="28"/>
      <c r="QS45" s="28"/>
      <c r="QT45" s="28"/>
      <c r="QU45" s="28"/>
      <c r="QV45" s="28"/>
      <c r="QW45" s="28"/>
      <c r="QX45" s="28"/>
      <c r="QY45" s="28"/>
      <c r="QZ45" s="28"/>
      <c r="RA45" s="28"/>
      <c r="RB45" s="28"/>
      <c r="RC45" s="28"/>
      <c r="RD45" s="28"/>
      <c r="RE45" s="28">
        <v>63330000000</v>
      </c>
      <c r="RF45" s="28">
        <v>137014707700</v>
      </c>
      <c r="RG45" s="28"/>
      <c r="RH45" s="28"/>
      <c r="RI45" s="28">
        <v>205498869568</v>
      </c>
      <c r="RJ45" s="28"/>
      <c r="RK45" s="28"/>
      <c r="RL45" s="28">
        <v>100000000000</v>
      </c>
      <c r="RM45" s="28"/>
      <c r="RN45" s="28"/>
      <c r="RO45" s="28"/>
      <c r="RP45" s="28">
        <v>113850000000</v>
      </c>
      <c r="RQ45" s="28"/>
      <c r="RR45" s="28"/>
      <c r="RS45" s="28"/>
      <c r="RT45" s="28"/>
      <c r="RU45" s="28"/>
      <c r="RV45" s="28"/>
      <c r="RW45" s="28"/>
      <c r="RX45" s="28"/>
      <c r="RY45" s="28"/>
      <c r="RZ45" s="28">
        <v>83080119000</v>
      </c>
      <c r="SA45" s="28"/>
      <c r="SB45" s="28"/>
      <c r="SC45" s="28"/>
      <c r="SD45" s="28"/>
      <c r="SE45" s="28"/>
      <c r="SF45" s="28"/>
      <c r="SG45" s="28"/>
      <c r="SH45" s="28">
        <v>115725137313</v>
      </c>
      <c r="SI45" s="28"/>
      <c r="SJ45" s="28">
        <v>199945408067.14001</v>
      </c>
      <c r="SK45" s="28">
        <v>214720029157.09</v>
      </c>
      <c r="SL45" s="28">
        <v>40692482541</v>
      </c>
      <c r="SM45" s="28">
        <v>123195608375</v>
      </c>
      <c r="SN45" s="28">
        <v>128493137833</v>
      </c>
      <c r="SO45" s="28">
        <v>142781194269</v>
      </c>
      <c r="SP45" s="28"/>
      <c r="SQ45" s="28"/>
      <c r="SR45" s="28"/>
      <c r="SS45" s="28"/>
      <c r="ST45" s="28"/>
      <c r="SU45" s="28"/>
      <c r="SV45" s="28"/>
      <c r="SW45" s="28"/>
      <c r="SX45" s="28"/>
      <c r="SY45" s="28">
        <v>88000000000</v>
      </c>
      <c r="SZ45" s="28"/>
      <c r="TA45" s="28"/>
      <c r="TB45" s="28"/>
      <c r="TC45" s="28">
        <v>60000000000</v>
      </c>
      <c r="TD45" s="28"/>
      <c r="TE45" s="28">
        <v>20000000000</v>
      </c>
      <c r="TF45" s="28"/>
      <c r="TG45" s="28"/>
      <c r="TH45" s="28">
        <v>50000000000</v>
      </c>
      <c r="TI45" s="28">
        <v>50000000000</v>
      </c>
      <c r="TJ45" s="28">
        <v>40000000000</v>
      </c>
      <c r="TK45" s="28">
        <v>195669938135</v>
      </c>
      <c r="TL45" s="28"/>
      <c r="TM45" s="28"/>
      <c r="TN45" s="28"/>
      <c r="TO45" s="28">
        <v>90552506472.970001</v>
      </c>
      <c r="TP45" s="28"/>
      <c r="TQ45" s="28"/>
      <c r="TR45" s="28"/>
      <c r="TS45" s="28"/>
      <c r="TT45" s="28"/>
      <c r="TU45" s="28"/>
      <c r="TV45" s="28"/>
      <c r="TW45" s="28"/>
    </row>
    <row r="46" spans="1:543" x14ac:dyDescent="0.3">
      <c r="A46" s="27" t="s">
        <v>1141</v>
      </c>
      <c r="B46" s="28">
        <v>1003638587</v>
      </c>
      <c r="C46" s="28"/>
      <c r="D46" s="28"/>
      <c r="E46" s="28"/>
      <c r="F46" s="28"/>
      <c r="G46" s="28"/>
      <c r="H46" s="28"/>
      <c r="I46" s="28"/>
      <c r="J46" s="28">
        <v>100000000</v>
      </c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>
        <v>32237928</v>
      </c>
      <c r="AB46" s="28"/>
      <c r="AC46" s="28">
        <v>134249054</v>
      </c>
      <c r="AD46" s="28"/>
      <c r="AE46" s="28">
        <v>43010000</v>
      </c>
      <c r="AF46" s="28"/>
      <c r="AG46" s="28"/>
      <c r="AH46" s="28">
        <v>124153932.55</v>
      </c>
      <c r="AI46" s="28"/>
      <c r="AJ46" s="28"/>
      <c r="AK46" s="28"/>
      <c r="AL46" s="28">
        <v>3000000000</v>
      </c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>
        <v>0</v>
      </c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>
        <v>966855836</v>
      </c>
      <c r="BP46" s="28">
        <v>40001000</v>
      </c>
      <c r="BQ46" s="28"/>
      <c r="BR46" s="28"/>
      <c r="BS46" s="28"/>
      <c r="BT46" s="28"/>
      <c r="BU46" s="28"/>
      <c r="BV46" s="28">
        <v>38093710</v>
      </c>
      <c r="BW46" s="28"/>
      <c r="BX46" s="28"/>
      <c r="BY46" s="28"/>
      <c r="BZ46" s="28"/>
      <c r="CA46" s="28"/>
      <c r="CB46" s="28">
        <v>91583750</v>
      </c>
      <c r="CC46" s="28">
        <v>419833002</v>
      </c>
      <c r="CD46" s="28">
        <v>39988235</v>
      </c>
      <c r="CE46" s="28">
        <v>182627146</v>
      </c>
      <c r="CF46" s="28"/>
      <c r="CG46" s="28"/>
      <c r="CH46" s="28">
        <v>32575000</v>
      </c>
      <c r="CI46" s="28"/>
      <c r="CJ46" s="28"/>
      <c r="CK46" s="28"/>
      <c r="CL46" s="28">
        <v>3500000</v>
      </c>
      <c r="CM46" s="28"/>
      <c r="CN46" s="28"/>
      <c r="CO46" s="28"/>
      <c r="CP46" s="28"/>
      <c r="CQ46" s="28"/>
      <c r="CR46" s="28"/>
      <c r="CS46" s="28"/>
      <c r="CT46" s="28"/>
      <c r="CU46" s="28">
        <v>6525000</v>
      </c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>
        <v>46093219</v>
      </c>
      <c r="EO46" s="28"/>
      <c r="EP46" s="28"/>
      <c r="EQ46" s="28"/>
      <c r="ER46" s="28">
        <v>457665000</v>
      </c>
      <c r="ES46" s="28"/>
      <c r="ET46" s="28">
        <v>393892140</v>
      </c>
      <c r="EU46" s="28">
        <v>63172606</v>
      </c>
      <c r="EV46" s="28">
        <v>0</v>
      </c>
      <c r="EW46" s="28"/>
      <c r="EX46" s="28"/>
      <c r="EY46" s="28"/>
      <c r="EZ46" s="28"/>
      <c r="FA46" s="28"/>
      <c r="FB46" s="28"/>
      <c r="FC46" s="28"/>
      <c r="FD46" s="28"/>
      <c r="FE46" s="28"/>
      <c r="FF46" s="28">
        <v>35315682</v>
      </c>
      <c r="FG46" s="28"/>
      <c r="FH46" s="28"/>
      <c r="FI46" s="28"/>
      <c r="FJ46" s="28"/>
      <c r="FK46" s="28"/>
      <c r="FL46" s="28"/>
      <c r="FM46" s="28"/>
      <c r="FN46" s="28">
        <v>5484766176</v>
      </c>
      <c r="FO46" s="28"/>
      <c r="FP46" s="28"/>
      <c r="FQ46" s="28">
        <v>950000000</v>
      </c>
      <c r="FR46" s="28">
        <v>5500000</v>
      </c>
      <c r="FS46" s="28"/>
      <c r="FT46" s="28"/>
      <c r="FU46" s="28"/>
      <c r="FV46" s="28"/>
      <c r="FW46" s="28">
        <v>474081719452</v>
      </c>
      <c r="FX46" s="28"/>
      <c r="FY46" s="28"/>
      <c r="FZ46" s="28"/>
      <c r="GA46" s="28"/>
      <c r="GB46" s="28"/>
      <c r="GC46" s="28">
        <v>4395000</v>
      </c>
      <c r="GD46" s="28"/>
      <c r="GE46" s="28">
        <v>3313000</v>
      </c>
      <c r="GF46" s="28"/>
      <c r="GG46" s="28"/>
      <c r="GH46" s="28">
        <v>204680000</v>
      </c>
      <c r="GI46" s="28">
        <v>2100000000</v>
      </c>
      <c r="GJ46" s="28">
        <v>8300000</v>
      </c>
      <c r="GK46" s="28"/>
      <c r="GL46" s="28"/>
      <c r="GM46" s="28"/>
      <c r="GN46" s="28">
        <v>226094200</v>
      </c>
      <c r="GO46" s="28"/>
      <c r="GP46" s="28"/>
      <c r="GQ46" s="28"/>
      <c r="GR46" s="28">
        <v>223378436</v>
      </c>
      <c r="GS46" s="28"/>
      <c r="GT46" s="28"/>
      <c r="GU46" s="28"/>
      <c r="GV46" s="28"/>
      <c r="GW46" s="28">
        <v>43002727</v>
      </c>
      <c r="GX46" s="28">
        <v>52621805</v>
      </c>
      <c r="GY46" s="28"/>
      <c r="GZ46" s="28">
        <v>22000000</v>
      </c>
      <c r="HA46" s="28"/>
      <c r="HB46" s="28">
        <v>12772728</v>
      </c>
      <c r="HC46" s="28"/>
      <c r="HD46" s="28"/>
      <c r="HE46" s="28"/>
      <c r="HF46" s="28"/>
      <c r="HG46" s="28">
        <v>199942800</v>
      </c>
      <c r="HH46" s="28">
        <v>162499000</v>
      </c>
      <c r="HI46" s="28"/>
      <c r="HJ46" s="28"/>
      <c r="HK46" s="28"/>
      <c r="HL46" s="28">
        <v>3500000</v>
      </c>
      <c r="HM46" s="28"/>
      <c r="HN46" s="28"/>
      <c r="HO46" s="28"/>
      <c r="HP46" s="28"/>
      <c r="HQ46" s="28">
        <v>849318546.46000004</v>
      </c>
      <c r="HR46" s="28">
        <v>131238000</v>
      </c>
      <c r="HS46" s="28">
        <v>15919000</v>
      </c>
      <c r="HT46" s="28">
        <v>19600000</v>
      </c>
      <c r="HU46" s="28">
        <v>63900000</v>
      </c>
      <c r="HV46" s="28"/>
      <c r="HW46" s="28">
        <v>129365000</v>
      </c>
      <c r="HX46" s="28">
        <v>157561000</v>
      </c>
      <c r="HY46" s="28">
        <v>36900000</v>
      </c>
      <c r="HZ46" s="28">
        <v>90697500</v>
      </c>
      <c r="IA46" s="28"/>
      <c r="IB46" s="28"/>
      <c r="IC46" s="28">
        <v>345537131.36000001</v>
      </c>
      <c r="ID46" s="28"/>
      <c r="IE46" s="28">
        <v>2020000</v>
      </c>
      <c r="IF46" s="28"/>
      <c r="IG46" s="28"/>
      <c r="IH46" s="28"/>
      <c r="II46" s="28">
        <v>617919886.20000005</v>
      </c>
      <c r="IJ46" s="28">
        <v>500000000</v>
      </c>
      <c r="IK46" s="28">
        <v>1262620269.3099999</v>
      </c>
      <c r="IL46" s="28">
        <v>4090909.5</v>
      </c>
      <c r="IM46" s="28">
        <v>71560000</v>
      </c>
      <c r="IN46" s="28">
        <v>122757596</v>
      </c>
      <c r="IO46" s="28">
        <v>45176328</v>
      </c>
      <c r="IP46" s="28"/>
      <c r="IQ46" s="28">
        <v>175827797.81</v>
      </c>
      <c r="IR46" s="28"/>
      <c r="IS46" s="28">
        <v>800000</v>
      </c>
      <c r="IT46" s="28"/>
      <c r="IU46" s="28">
        <v>31995000</v>
      </c>
      <c r="IV46" s="28">
        <v>3000000</v>
      </c>
      <c r="IW46" s="28"/>
      <c r="IX46" s="28">
        <v>13000000</v>
      </c>
      <c r="IY46" s="28"/>
      <c r="IZ46" s="28"/>
      <c r="JA46" s="28"/>
      <c r="JB46" s="28"/>
      <c r="JC46" s="28"/>
      <c r="JD46" s="28"/>
      <c r="JE46" s="28"/>
      <c r="JF46" s="28"/>
      <c r="JG46" s="28"/>
      <c r="JH46" s="28"/>
      <c r="JI46" s="28">
        <v>1313037</v>
      </c>
      <c r="JJ46" s="28"/>
      <c r="JK46" s="28"/>
      <c r="JL46" s="28"/>
      <c r="JM46" s="28"/>
      <c r="JN46" s="28"/>
      <c r="JO46" s="28"/>
      <c r="JP46" s="28"/>
      <c r="JQ46" s="28"/>
      <c r="JR46" s="28"/>
      <c r="JS46" s="28"/>
      <c r="JT46" s="28"/>
      <c r="JU46" s="28"/>
      <c r="JV46" s="28"/>
      <c r="JW46" s="28"/>
      <c r="JX46" s="28"/>
      <c r="JY46" s="28"/>
      <c r="JZ46" s="28"/>
      <c r="KA46" s="28"/>
      <c r="KB46" s="28"/>
      <c r="KC46" s="28"/>
      <c r="KD46" s="28">
        <v>2000000</v>
      </c>
      <c r="KE46" s="28"/>
      <c r="KF46" s="28">
        <v>8163949433</v>
      </c>
      <c r="KG46" s="28">
        <v>43220000</v>
      </c>
      <c r="KH46" s="28">
        <v>7569094</v>
      </c>
      <c r="KI46" s="28">
        <v>13207647</v>
      </c>
      <c r="KJ46" s="28">
        <v>2348335</v>
      </c>
      <c r="KK46" s="28"/>
      <c r="KL46" s="28">
        <v>6335623099</v>
      </c>
      <c r="KM46" s="28">
        <v>20440041</v>
      </c>
      <c r="KN46" s="28"/>
      <c r="KO46" s="28">
        <v>215</v>
      </c>
      <c r="KP46" s="28">
        <v>500000</v>
      </c>
      <c r="KQ46" s="28"/>
      <c r="KR46" s="28"/>
      <c r="KS46" s="28"/>
      <c r="KT46" s="28"/>
      <c r="KU46" s="28">
        <v>60500000</v>
      </c>
      <c r="KV46" s="28">
        <v>1200000000</v>
      </c>
      <c r="KW46" s="28"/>
      <c r="KX46" s="28"/>
      <c r="KY46" s="28"/>
      <c r="KZ46" s="28"/>
      <c r="LA46" s="28"/>
      <c r="LB46" s="28">
        <v>27350000</v>
      </c>
      <c r="LC46" s="28"/>
      <c r="LD46" s="28"/>
      <c r="LE46" s="28"/>
      <c r="LF46" s="28">
        <v>4500000</v>
      </c>
      <c r="LG46" s="28">
        <v>73574544</v>
      </c>
      <c r="LH46" s="28"/>
      <c r="LI46" s="28"/>
      <c r="LJ46" s="28"/>
      <c r="LK46" s="28"/>
      <c r="LL46" s="28"/>
      <c r="LM46" s="28"/>
      <c r="LN46" s="28"/>
      <c r="LO46" s="28"/>
      <c r="LP46" s="28"/>
      <c r="LQ46" s="28"/>
      <c r="LR46" s="28"/>
      <c r="LS46" s="28"/>
      <c r="LT46" s="28"/>
      <c r="LU46" s="28"/>
      <c r="LV46" s="28"/>
      <c r="LW46" s="28"/>
      <c r="LX46" s="28"/>
      <c r="LY46" s="28"/>
      <c r="LZ46" s="28"/>
      <c r="MA46" s="28"/>
      <c r="MB46" s="28"/>
      <c r="MC46" s="28"/>
      <c r="MD46" s="28"/>
      <c r="ME46" s="28"/>
      <c r="MF46" s="28"/>
      <c r="MG46" s="28"/>
      <c r="MH46" s="28"/>
      <c r="MI46" s="28"/>
      <c r="MJ46" s="28"/>
      <c r="MK46" s="28"/>
      <c r="ML46" s="28"/>
      <c r="MM46" s="28">
        <v>33990000</v>
      </c>
      <c r="MN46" s="28"/>
      <c r="MO46" s="28"/>
      <c r="MP46" s="28"/>
      <c r="MQ46" s="28"/>
      <c r="MR46" s="28"/>
      <c r="MS46" s="28"/>
      <c r="MT46" s="28"/>
      <c r="MU46" s="28"/>
      <c r="MV46" s="28">
        <v>1750000</v>
      </c>
      <c r="MW46" s="28">
        <v>206006345</v>
      </c>
      <c r="MX46" s="28"/>
      <c r="MY46" s="28"/>
      <c r="MZ46" s="28"/>
      <c r="NA46" s="28"/>
      <c r="NB46" s="28"/>
      <c r="NC46" s="28"/>
      <c r="ND46" s="28"/>
      <c r="NE46" s="28"/>
      <c r="NF46" s="28"/>
      <c r="NG46" s="28"/>
      <c r="NH46" s="28"/>
      <c r="NI46" s="28"/>
      <c r="NJ46" s="28"/>
      <c r="NK46" s="28">
        <v>2830000</v>
      </c>
      <c r="NL46" s="28"/>
      <c r="NM46" s="28"/>
      <c r="NN46" s="28"/>
      <c r="NO46" s="28"/>
      <c r="NP46" s="28"/>
      <c r="NQ46" s="28"/>
      <c r="NR46" s="28"/>
      <c r="NS46" s="28"/>
      <c r="NT46" s="28"/>
      <c r="NU46" s="28"/>
      <c r="NV46" s="28"/>
      <c r="NW46" s="28"/>
      <c r="NX46" s="28"/>
      <c r="NY46" s="28"/>
      <c r="NZ46" s="28"/>
      <c r="OA46" s="28"/>
      <c r="OB46" s="28"/>
      <c r="OC46" s="28">
        <v>4600000000</v>
      </c>
      <c r="OD46" s="28"/>
      <c r="OE46" s="28">
        <v>682775000</v>
      </c>
      <c r="OF46" s="28">
        <v>43611500</v>
      </c>
      <c r="OG46" s="28"/>
      <c r="OH46" s="28">
        <v>9888000</v>
      </c>
      <c r="OI46" s="28">
        <v>44999994</v>
      </c>
      <c r="OJ46" s="28">
        <v>20276497</v>
      </c>
      <c r="OK46" s="28">
        <v>29900000</v>
      </c>
      <c r="OL46" s="28">
        <v>28500000</v>
      </c>
      <c r="OM46" s="28"/>
      <c r="ON46" s="28"/>
      <c r="OO46" s="28">
        <v>452045</v>
      </c>
      <c r="OP46" s="28">
        <v>5647042</v>
      </c>
      <c r="OQ46" s="28">
        <v>454043022</v>
      </c>
      <c r="OR46" s="28"/>
      <c r="OS46" s="28">
        <v>3523495914</v>
      </c>
      <c r="OT46" s="28">
        <v>663182.89</v>
      </c>
      <c r="OU46" s="28">
        <v>384073092</v>
      </c>
      <c r="OV46" s="28"/>
      <c r="OW46" s="28">
        <v>57595000</v>
      </c>
      <c r="OX46" s="28">
        <v>1359340694</v>
      </c>
      <c r="OY46" s="28">
        <v>7186136</v>
      </c>
      <c r="OZ46" s="28"/>
      <c r="PA46" s="28"/>
      <c r="PB46" s="28"/>
      <c r="PC46" s="28"/>
      <c r="PD46" s="28"/>
      <c r="PE46" s="28"/>
      <c r="PF46" s="28">
        <v>1049663</v>
      </c>
      <c r="PG46" s="28"/>
      <c r="PH46" s="28"/>
      <c r="PI46" s="28"/>
      <c r="PJ46" s="28">
        <v>62249135</v>
      </c>
      <c r="PK46" s="28"/>
      <c r="PL46" s="28"/>
      <c r="PM46" s="28"/>
      <c r="PN46" s="28"/>
      <c r="PO46" s="28">
        <v>39980000</v>
      </c>
      <c r="PP46" s="28"/>
      <c r="PQ46" s="28"/>
      <c r="PR46" s="28"/>
      <c r="PS46" s="28"/>
      <c r="PT46" s="28"/>
      <c r="PU46" s="28"/>
      <c r="PV46" s="28"/>
      <c r="PW46" s="28"/>
      <c r="PX46" s="28"/>
      <c r="PY46" s="28"/>
      <c r="PZ46" s="28"/>
      <c r="QA46" s="28"/>
      <c r="QB46" s="28"/>
      <c r="QC46" s="28"/>
      <c r="QD46" s="28"/>
      <c r="QE46" s="28"/>
      <c r="QF46" s="28"/>
      <c r="QG46" s="28"/>
      <c r="QH46" s="28"/>
      <c r="QI46" s="28"/>
      <c r="QJ46" s="28"/>
      <c r="QK46" s="28"/>
      <c r="QL46" s="28"/>
      <c r="QM46" s="28"/>
      <c r="QN46" s="28"/>
      <c r="QO46" s="28"/>
      <c r="QP46" s="28"/>
      <c r="QQ46" s="28"/>
      <c r="QR46" s="28"/>
      <c r="QS46" s="28"/>
      <c r="QT46" s="28"/>
      <c r="QU46" s="28"/>
      <c r="QV46" s="28"/>
      <c r="QW46" s="28"/>
      <c r="QX46" s="28"/>
      <c r="QY46" s="28"/>
      <c r="QZ46" s="28"/>
      <c r="RA46" s="28"/>
      <c r="RB46" s="28"/>
      <c r="RC46" s="28"/>
      <c r="RD46" s="28"/>
      <c r="RE46" s="28"/>
      <c r="RF46" s="28"/>
      <c r="RG46" s="28"/>
      <c r="RH46" s="28"/>
      <c r="RI46" s="28"/>
      <c r="RJ46" s="28"/>
      <c r="RK46" s="28"/>
      <c r="RL46" s="28">
        <v>1750000000</v>
      </c>
      <c r="RM46" s="28"/>
      <c r="RN46" s="28"/>
      <c r="RO46" s="28"/>
      <c r="RP46" s="28"/>
      <c r="RQ46" s="28"/>
      <c r="RR46" s="28"/>
      <c r="RS46" s="28"/>
      <c r="RT46" s="28"/>
      <c r="RU46" s="28"/>
      <c r="RV46" s="28"/>
      <c r="RW46" s="28"/>
      <c r="RX46" s="28"/>
      <c r="RY46" s="28"/>
      <c r="RZ46" s="28"/>
      <c r="SA46" s="28">
        <v>2862508689</v>
      </c>
      <c r="SB46" s="28"/>
      <c r="SC46" s="28"/>
      <c r="SD46" s="28"/>
      <c r="SE46" s="28"/>
      <c r="SF46" s="28">
        <v>36676250</v>
      </c>
      <c r="SG46" s="28">
        <v>298964800</v>
      </c>
      <c r="SH46" s="28"/>
      <c r="SI46" s="28"/>
      <c r="SJ46" s="28"/>
      <c r="SK46" s="28"/>
      <c r="SL46" s="28"/>
      <c r="SM46" s="28">
        <v>1000000000</v>
      </c>
      <c r="SN46" s="28"/>
      <c r="SO46" s="28">
        <v>104623805</v>
      </c>
      <c r="SP46" s="28"/>
      <c r="SQ46" s="28">
        <v>1107568801</v>
      </c>
      <c r="SR46" s="28">
        <v>169239443</v>
      </c>
      <c r="SS46" s="28"/>
      <c r="ST46" s="28"/>
      <c r="SU46" s="28">
        <v>21900018</v>
      </c>
      <c r="SV46" s="28">
        <v>1250000</v>
      </c>
      <c r="SW46" s="28"/>
      <c r="SX46" s="28"/>
      <c r="SY46" s="28"/>
      <c r="SZ46" s="28"/>
      <c r="TA46" s="28"/>
      <c r="TB46" s="28"/>
      <c r="TC46" s="28"/>
      <c r="TD46" s="28"/>
      <c r="TE46" s="28"/>
      <c r="TF46" s="28"/>
      <c r="TG46" s="28"/>
      <c r="TH46" s="28"/>
      <c r="TI46" s="28"/>
      <c r="TJ46" s="28"/>
      <c r="TK46" s="28"/>
      <c r="TL46" s="28"/>
      <c r="TM46" s="28"/>
      <c r="TN46" s="28"/>
      <c r="TO46" s="28"/>
      <c r="TP46" s="28"/>
      <c r="TQ46" s="28"/>
      <c r="TR46" s="28"/>
      <c r="TS46" s="28">
        <v>5237710755.46</v>
      </c>
      <c r="TT46" s="28"/>
      <c r="TU46" s="28"/>
      <c r="TV46" s="28"/>
      <c r="TW46" s="28"/>
    </row>
    <row r="47" spans="1:543" x14ac:dyDescent="0.3">
      <c r="A47" s="27" t="s">
        <v>1142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>
        <v>500000</v>
      </c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>
        <v>14000000000</v>
      </c>
      <c r="FW47" s="28"/>
      <c r="FX47" s="28"/>
      <c r="FY47" s="28"/>
      <c r="FZ47" s="28">
        <v>8358481813</v>
      </c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  <c r="IH47" s="28"/>
      <c r="II47" s="28"/>
      <c r="IJ47" s="28"/>
      <c r="IK47" s="28"/>
      <c r="IL47" s="28"/>
      <c r="IM47" s="28"/>
      <c r="IN47" s="28"/>
      <c r="IO47" s="28"/>
      <c r="IP47" s="28"/>
      <c r="IQ47" s="28"/>
      <c r="IR47" s="28"/>
      <c r="IS47" s="28"/>
      <c r="IT47" s="28"/>
      <c r="IU47" s="28"/>
      <c r="IV47" s="28"/>
      <c r="IW47" s="28"/>
      <c r="IX47" s="28"/>
      <c r="IY47" s="28"/>
      <c r="IZ47" s="28"/>
      <c r="JA47" s="28"/>
      <c r="JB47" s="28"/>
      <c r="JC47" s="28"/>
      <c r="JD47" s="28"/>
      <c r="JE47" s="28"/>
      <c r="JF47" s="28"/>
      <c r="JG47" s="28"/>
      <c r="JH47" s="28"/>
      <c r="JI47" s="28"/>
      <c r="JJ47" s="28"/>
      <c r="JK47" s="28"/>
      <c r="JL47" s="28"/>
      <c r="JM47" s="28"/>
      <c r="JN47" s="28"/>
      <c r="JO47" s="28"/>
      <c r="JP47" s="28"/>
      <c r="JQ47" s="28"/>
      <c r="JR47" s="28"/>
      <c r="JS47" s="28"/>
      <c r="JT47" s="28"/>
      <c r="JU47" s="28"/>
      <c r="JV47" s="28"/>
      <c r="JW47" s="28"/>
      <c r="JX47" s="28"/>
      <c r="JY47" s="28"/>
      <c r="JZ47" s="28"/>
      <c r="KA47" s="28"/>
      <c r="KB47" s="28"/>
      <c r="KC47" s="28"/>
      <c r="KD47" s="28"/>
      <c r="KE47" s="28"/>
      <c r="KF47" s="28"/>
      <c r="KG47" s="28"/>
      <c r="KH47" s="28"/>
      <c r="KI47" s="28"/>
      <c r="KJ47" s="28"/>
      <c r="KK47" s="28"/>
      <c r="KL47" s="28"/>
      <c r="KM47" s="28"/>
      <c r="KN47" s="28"/>
      <c r="KO47" s="28"/>
      <c r="KP47" s="28"/>
      <c r="KQ47" s="28"/>
      <c r="KR47" s="28"/>
      <c r="KS47" s="28"/>
      <c r="KT47" s="28"/>
      <c r="KU47" s="28"/>
      <c r="KV47" s="28"/>
      <c r="KW47" s="28"/>
      <c r="KX47" s="28"/>
      <c r="KY47" s="28"/>
      <c r="KZ47" s="28"/>
      <c r="LA47" s="28"/>
      <c r="LB47" s="28"/>
      <c r="LC47" s="28"/>
      <c r="LD47" s="28"/>
      <c r="LE47" s="28"/>
      <c r="LF47" s="28"/>
      <c r="LG47" s="28"/>
      <c r="LH47" s="28"/>
      <c r="LI47" s="28"/>
      <c r="LJ47" s="28"/>
      <c r="LK47" s="28"/>
      <c r="LL47" s="28"/>
      <c r="LM47" s="28"/>
      <c r="LN47" s="28"/>
      <c r="LO47" s="28"/>
      <c r="LP47" s="28"/>
      <c r="LQ47" s="28"/>
      <c r="LR47" s="28"/>
      <c r="LS47" s="28"/>
      <c r="LT47" s="28"/>
      <c r="LU47" s="28"/>
      <c r="LV47" s="28"/>
      <c r="LW47" s="28"/>
      <c r="LX47" s="28"/>
      <c r="LY47" s="28"/>
      <c r="LZ47" s="28"/>
      <c r="MA47" s="28"/>
      <c r="MB47" s="28"/>
      <c r="MC47" s="28"/>
      <c r="MD47" s="28"/>
      <c r="ME47" s="28"/>
      <c r="MF47" s="28"/>
      <c r="MG47" s="28"/>
      <c r="MH47" s="28"/>
      <c r="MI47" s="28"/>
      <c r="MJ47" s="28"/>
      <c r="MK47" s="28"/>
      <c r="ML47" s="28"/>
      <c r="MM47" s="28"/>
      <c r="MN47" s="28"/>
      <c r="MO47" s="28"/>
      <c r="MP47" s="28"/>
      <c r="MQ47" s="28"/>
      <c r="MR47" s="28"/>
      <c r="MS47" s="28"/>
      <c r="MT47" s="28"/>
      <c r="MU47" s="28"/>
      <c r="MV47" s="28"/>
      <c r="MW47" s="28">
        <v>5603800</v>
      </c>
      <c r="MX47" s="28"/>
      <c r="MY47" s="28"/>
      <c r="MZ47" s="28"/>
      <c r="NA47" s="28"/>
      <c r="NB47" s="28"/>
      <c r="NC47" s="28"/>
      <c r="ND47" s="28"/>
      <c r="NE47" s="28"/>
      <c r="NF47" s="28"/>
      <c r="NG47" s="28"/>
      <c r="NH47" s="28"/>
      <c r="NI47" s="28"/>
      <c r="NJ47" s="28"/>
      <c r="NK47" s="28"/>
      <c r="NL47" s="28"/>
      <c r="NM47" s="28"/>
      <c r="NN47" s="28"/>
      <c r="NO47" s="28"/>
      <c r="NP47" s="28"/>
      <c r="NQ47" s="28"/>
      <c r="NR47" s="28"/>
      <c r="NS47" s="28"/>
      <c r="NT47" s="28"/>
      <c r="NU47" s="28"/>
      <c r="NV47" s="28"/>
      <c r="NW47" s="28"/>
      <c r="NX47" s="28"/>
      <c r="NY47" s="28"/>
      <c r="NZ47" s="28"/>
      <c r="OA47" s="28"/>
      <c r="OB47" s="28"/>
      <c r="OC47" s="28"/>
      <c r="OD47" s="28"/>
      <c r="OE47" s="28"/>
      <c r="OF47" s="28"/>
      <c r="OG47" s="28"/>
      <c r="OH47" s="28"/>
      <c r="OI47" s="28"/>
      <c r="OJ47" s="28"/>
      <c r="OK47" s="28"/>
      <c r="OL47" s="28"/>
      <c r="OM47" s="28"/>
      <c r="ON47" s="28"/>
      <c r="OO47" s="28"/>
      <c r="OP47" s="28"/>
      <c r="OQ47" s="28"/>
      <c r="OR47" s="28"/>
      <c r="OS47" s="28"/>
      <c r="OT47" s="28"/>
      <c r="OU47" s="28"/>
      <c r="OV47" s="28"/>
      <c r="OW47" s="28"/>
      <c r="OX47" s="28"/>
      <c r="OY47" s="28"/>
      <c r="OZ47" s="28"/>
      <c r="PA47" s="28"/>
      <c r="PB47" s="28"/>
      <c r="PC47" s="28"/>
      <c r="PD47" s="28"/>
      <c r="PE47" s="28"/>
      <c r="PF47" s="28"/>
      <c r="PG47" s="28"/>
      <c r="PH47" s="28"/>
      <c r="PI47" s="28"/>
      <c r="PJ47" s="28"/>
      <c r="PK47" s="28"/>
      <c r="PL47" s="28"/>
      <c r="PM47" s="28"/>
      <c r="PN47" s="28"/>
      <c r="PO47" s="28"/>
      <c r="PP47" s="28"/>
      <c r="PQ47" s="28"/>
      <c r="PR47" s="28"/>
      <c r="PS47" s="28"/>
      <c r="PT47" s="28"/>
      <c r="PU47" s="28"/>
      <c r="PV47" s="28"/>
      <c r="PW47" s="28"/>
      <c r="PX47" s="28"/>
      <c r="PY47" s="28"/>
      <c r="PZ47" s="28"/>
      <c r="QA47" s="28"/>
      <c r="QB47" s="28"/>
      <c r="QC47" s="28"/>
      <c r="QD47" s="28"/>
      <c r="QE47" s="28"/>
      <c r="QF47" s="28"/>
      <c r="QG47" s="28"/>
      <c r="QH47" s="28"/>
      <c r="QI47" s="28"/>
      <c r="QJ47" s="28"/>
      <c r="QK47" s="28"/>
      <c r="QL47" s="28"/>
      <c r="QM47" s="28"/>
      <c r="QN47" s="28"/>
      <c r="QO47" s="28"/>
      <c r="QP47" s="28"/>
      <c r="QQ47" s="28"/>
      <c r="QR47" s="28"/>
      <c r="QS47" s="28"/>
      <c r="QT47" s="28"/>
      <c r="QU47" s="28"/>
      <c r="QV47" s="28"/>
      <c r="QW47" s="28"/>
      <c r="QX47" s="28"/>
      <c r="QY47" s="28"/>
      <c r="QZ47" s="28"/>
      <c r="RA47" s="28"/>
      <c r="RB47" s="28"/>
      <c r="RC47" s="28"/>
      <c r="RD47" s="28"/>
      <c r="RE47" s="28"/>
      <c r="RF47" s="28"/>
      <c r="RG47" s="28"/>
      <c r="RH47" s="28"/>
      <c r="RI47" s="28"/>
      <c r="RJ47" s="28"/>
      <c r="RK47" s="28"/>
      <c r="RL47" s="28"/>
      <c r="RM47" s="28"/>
      <c r="RN47" s="28"/>
      <c r="RO47" s="28"/>
      <c r="RP47" s="28"/>
      <c r="RQ47" s="28"/>
      <c r="RR47" s="28"/>
      <c r="RS47" s="28"/>
      <c r="RT47" s="28"/>
      <c r="RU47" s="28"/>
      <c r="RV47" s="28"/>
      <c r="RW47" s="28"/>
      <c r="RX47" s="28"/>
      <c r="RY47" s="28"/>
      <c r="RZ47" s="28"/>
      <c r="SA47" s="28"/>
      <c r="SB47" s="28"/>
      <c r="SC47" s="28"/>
      <c r="SD47" s="28"/>
      <c r="SE47" s="28"/>
      <c r="SF47" s="28"/>
      <c r="SG47" s="28"/>
      <c r="SH47" s="28"/>
      <c r="SI47" s="28"/>
      <c r="SJ47" s="28"/>
      <c r="SK47" s="28"/>
      <c r="SL47" s="28"/>
      <c r="SM47" s="28"/>
      <c r="SN47" s="28"/>
      <c r="SO47" s="28"/>
      <c r="SP47" s="28"/>
      <c r="SQ47" s="28"/>
      <c r="SR47" s="28"/>
      <c r="SS47" s="28"/>
      <c r="ST47" s="28"/>
      <c r="SU47" s="28"/>
      <c r="SV47" s="28"/>
      <c r="SW47" s="28"/>
      <c r="SX47" s="28"/>
      <c r="SY47" s="28"/>
      <c r="SZ47" s="28"/>
      <c r="TA47" s="28">
        <v>33680000</v>
      </c>
      <c r="TB47" s="28"/>
      <c r="TC47" s="28"/>
      <c r="TD47" s="28"/>
      <c r="TE47" s="28"/>
      <c r="TF47" s="28"/>
      <c r="TG47" s="28"/>
      <c r="TH47" s="28"/>
      <c r="TI47" s="28"/>
      <c r="TJ47" s="28"/>
      <c r="TK47" s="28"/>
      <c r="TL47" s="28"/>
      <c r="TM47" s="28"/>
      <c r="TN47" s="28"/>
      <c r="TO47" s="28"/>
      <c r="TP47" s="28"/>
      <c r="TQ47" s="28"/>
      <c r="TR47" s="28"/>
      <c r="TS47" s="28"/>
      <c r="TT47" s="28"/>
      <c r="TU47" s="28"/>
      <c r="TV47" s="28"/>
      <c r="TW47" s="28"/>
    </row>
    <row r="48" spans="1:543" x14ac:dyDescent="0.3">
      <c r="A48" s="25" t="s">
        <v>1196</v>
      </c>
      <c r="B48" s="26">
        <v>570427514077.68994</v>
      </c>
      <c r="C48" s="26"/>
      <c r="D48" s="26">
        <v>1000000000</v>
      </c>
      <c r="E48" s="26">
        <v>1000000000</v>
      </c>
      <c r="F48" s="26">
        <v>1226000000</v>
      </c>
      <c r="G48" s="26"/>
      <c r="H48" s="26"/>
      <c r="I48" s="26">
        <v>19462941200</v>
      </c>
      <c r="J48" s="26">
        <v>2500000000</v>
      </c>
      <c r="K48" s="26"/>
      <c r="L48" s="26">
        <v>5000000000</v>
      </c>
      <c r="M48" s="26">
        <v>4000000000</v>
      </c>
      <c r="N48" s="26">
        <v>2800000000</v>
      </c>
      <c r="O48" s="26">
        <v>3500000000</v>
      </c>
      <c r="P48" s="26">
        <v>420000000</v>
      </c>
      <c r="Q48" s="26">
        <v>2000000000</v>
      </c>
      <c r="R48" s="26">
        <v>2000000000</v>
      </c>
      <c r="S48" s="26">
        <v>7500000000</v>
      </c>
      <c r="T48" s="26">
        <v>4154981167</v>
      </c>
      <c r="U48" s="26"/>
      <c r="V48" s="26">
        <v>6000000000</v>
      </c>
      <c r="W48" s="26"/>
      <c r="X48" s="26">
        <v>1100000000</v>
      </c>
      <c r="Y48" s="26">
        <v>5928750368</v>
      </c>
      <c r="Z48" s="26">
        <v>106682775231</v>
      </c>
      <c r="AA48" s="26"/>
      <c r="AB48" s="26">
        <v>6275000000</v>
      </c>
      <c r="AC48" s="26"/>
      <c r="AD48" s="26"/>
      <c r="AE48" s="26">
        <v>4481828990</v>
      </c>
      <c r="AF48" s="26"/>
      <c r="AG48" s="26">
        <v>4500000000</v>
      </c>
      <c r="AH48" s="26"/>
      <c r="AI48" s="26">
        <v>6300209342</v>
      </c>
      <c r="AJ48" s="26">
        <v>9646938000</v>
      </c>
      <c r="AK48" s="26">
        <v>57983810759</v>
      </c>
      <c r="AL48" s="26">
        <v>12114441315.980001</v>
      </c>
      <c r="AM48" s="26">
        <v>5000000000</v>
      </c>
      <c r="AN48" s="26">
        <v>1438268752</v>
      </c>
      <c r="AO48" s="26"/>
      <c r="AP48" s="26">
        <v>4570084956</v>
      </c>
      <c r="AQ48" s="26"/>
      <c r="AR48" s="26"/>
      <c r="AS48" s="26">
        <v>9240399986</v>
      </c>
      <c r="AT48" s="26">
        <v>6239556078</v>
      </c>
      <c r="AU48" s="26"/>
      <c r="AV48" s="26"/>
      <c r="AW48" s="26"/>
      <c r="AX48" s="26">
        <v>3072139544</v>
      </c>
      <c r="AY48" s="26">
        <v>4000000000</v>
      </c>
      <c r="AZ48" s="26">
        <v>0</v>
      </c>
      <c r="BA48" s="26"/>
      <c r="BB48" s="26">
        <v>702423400</v>
      </c>
      <c r="BC48" s="26">
        <v>2000000000</v>
      </c>
      <c r="BD48" s="26"/>
      <c r="BE48" s="26"/>
      <c r="BF48" s="26">
        <v>1000000000</v>
      </c>
      <c r="BG48" s="26"/>
      <c r="BH48" s="26">
        <v>20000000000</v>
      </c>
      <c r="BI48" s="26">
        <v>1500000000</v>
      </c>
      <c r="BJ48" s="26">
        <v>2500000000</v>
      </c>
      <c r="BK48" s="26">
        <v>2000000000</v>
      </c>
      <c r="BL48" s="26">
        <v>1299000000</v>
      </c>
      <c r="BM48" s="26">
        <v>9000000000</v>
      </c>
      <c r="BN48" s="26">
        <v>3032000000</v>
      </c>
      <c r="BO48" s="26">
        <v>5100000000</v>
      </c>
      <c r="BP48" s="26"/>
      <c r="BQ48" s="26">
        <v>10525688465</v>
      </c>
      <c r="BR48" s="26">
        <v>10000000000</v>
      </c>
      <c r="BS48" s="26"/>
      <c r="BT48" s="26">
        <v>3600000000</v>
      </c>
      <c r="BU48" s="26">
        <v>6140000000</v>
      </c>
      <c r="BV48" s="26">
        <v>3636666668</v>
      </c>
      <c r="BW48" s="26"/>
      <c r="BX48" s="26">
        <v>2500000000</v>
      </c>
      <c r="BY48" s="26">
        <v>3663000000</v>
      </c>
      <c r="BZ48" s="26"/>
      <c r="CA48" s="26">
        <v>500000000</v>
      </c>
      <c r="CB48" s="26">
        <v>125000000000</v>
      </c>
      <c r="CC48" s="26"/>
      <c r="CD48" s="26"/>
      <c r="CE48" s="26"/>
      <c r="CF48" s="26"/>
      <c r="CG48" s="26"/>
      <c r="CH48" s="26"/>
      <c r="CI48" s="26"/>
      <c r="CJ48" s="26"/>
      <c r="CK48" s="26"/>
      <c r="CL48" s="26">
        <v>18000000000</v>
      </c>
      <c r="CM48" s="26">
        <v>2850000000</v>
      </c>
      <c r="CN48" s="26">
        <v>3350000000</v>
      </c>
      <c r="CO48" s="26">
        <v>27206531182</v>
      </c>
      <c r="CP48" s="26">
        <v>8000000000</v>
      </c>
      <c r="CQ48" s="26">
        <v>11074000000</v>
      </c>
      <c r="CR48" s="26">
        <v>5000000000</v>
      </c>
      <c r="CS48" s="26">
        <v>83193064100</v>
      </c>
      <c r="CT48" s="26"/>
      <c r="CU48" s="26">
        <v>5000000000</v>
      </c>
      <c r="CV48" s="26"/>
      <c r="CW48" s="26">
        <v>3486000000</v>
      </c>
      <c r="CX48" s="26">
        <v>10637700001</v>
      </c>
      <c r="CY48" s="26">
        <v>73000000000</v>
      </c>
      <c r="CZ48" s="26"/>
      <c r="DA48" s="26">
        <v>202357225474</v>
      </c>
      <c r="DB48" s="26">
        <v>3750000000</v>
      </c>
      <c r="DC48" s="26">
        <v>192415108046</v>
      </c>
      <c r="DD48" s="26"/>
      <c r="DE48" s="26">
        <v>106671950130</v>
      </c>
      <c r="DF48" s="26">
        <v>5000000000</v>
      </c>
      <c r="DG48" s="26"/>
      <c r="DH48" s="26">
        <v>19152309358</v>
      </c>
      <c r="DI48" s="26">
        <v>2000000000</v>
      </c>
      <c r="DJ48" s="26"/>
      <c r="DK48" s="26"/>
      <c r="DL48" s="26">
        <v>133581701639</v>
      </c>
      <c r="DM48" s="26"/>
      <c r="DN48" s="26">
        <v>34639303230</v>
      </c>
      <c r="DO48" s="26">
        <v>5100000000</v>
      </c>
      <c r="DP48" s="26">
        <v>10780000000</v>
      </c>
      <c r="DQ48" s="26"/>
      <c r="DR48" s="26"/>
      <c r="DS48" s="26"/>
      <c r="DT48" s="26"/>
      <c r="DU48" s="26">
        <v>3200000000</v>
      </c>
      <c r="DV48" s="26">
        <v>2500000000</v>
      </c>
      <c r="DW48" s="26">
        <v>82725323944</v>
      </c>
      <c r="DX48" s="26"/>
      <c r="DY48" s="26"/>
      <c r="DZ48" s="26"/>
      <c r="EA48" s="26"/>
      <c r="EB48" s="26">
        <v>11238395000</v>
      </c>
      <c r="EC48" s="26">
        <v>1796880000</v>
      </c>
      <c r="ED48" s="26">
        <v>141176332704</v>
      </c>
      <c r="EE48" s="26">
        <v>9466009725</v>
      </c>
      <c r="EF48" s="26">
        <v>3150000000</v>
      </c>
      <c r="EG48" s="26">
        <v>33140185175.529999</v>
      </c>
      <c r="EH48" s="26">
        <v>11231294046</v>
      </c>
      <c r="EI48" s="26">
        <v>0</v>
      </c>
      <c r="EJ48" s="26">
        <v>1000000000</v>
      </c>
      <c r="EK48" s="26"/>
      <c r="EL48" s="26">
        <v>2500000000</v>
      </c>
      <c r="EM48" s="26">
        <v>57267578125</v>
      </c>
      <c r="EN48" s="26"/>
      <c r="EO48" s="26">
        <v>1000000000</v>
      </c>
      <c r="EP48" s="26">
        <v>3500000000</v>
      </c>
      <c r="EQ48" s="26">
        <v>1500000000</v>
      </c>
      <c r="ER48" s="26">
        <v>38229966258</v>
      </c>
      <c r="ES48" s="26">
        <v>2500000000</v>
      </c>
      <c r="ET48" s="26">
        <v>4526625491573</v>
      </c>
      <c r="EU48" s="26">
        <v>762105477550</v>
      </c>
      <c r="EV48" s="26">
        <v>113984797625</v>
      </c>
      <c r="EW48" s="26">
        <v>6914894265</v>
      </c>
      <c r="EX48" s="26">
        <v>119040344825</v>
      </c>
      <c r="EY48" s="26">
        <v>91775319858</v>
      </c>
      <c r="EZ48" s="26">
        <v>19559912766</v>
      </c>
      <c r="FA48" s="26">
        <v>5276261600</v>
      </c>
      <c r="FB48" s="26">
        <v>14999999620</v>
      </c>
      <c r="FC48" s="26">
        <v>14499998915</v>
      </c>
      <c r="FD48" s="26">
        <v>21855518405</v>
      </c>
      <c r="FE48" s="26">
        <v>20499999390</v>
      </c>
      <c r="FF48" s="26">
        <v>23899998915</v>
      </c>
      <c r="FG48" s="26">
        <v>9999999945</v>
      </c>
      <c r="FH48" s="26">
        <v>7000000000</v>
      </c>
      <c r="FI48" s="26">
        <v>43991741136</v>
      </c>
      <c r="FJ48" s="26">
        <v>27329670795</v>
      </c>
      <c r="FK48" s="26">
        <v>30499999145</v>
      </c>
      <c r="FL48" s="26">
        <v>10905810995</v>
      </c>
      <c r="FM48" s="26">
        <v>75875319295</v>
      </c>
      <c r="FN48" s="26">
        <v>9878849606</v>
      </c>
      <c r="FO48" s="26">
        <v>8177022525</v>
      </c>
      <c r="FP48" s="26">
        <v>93915250000</v>
      </c>
      <c r="FQ48" s="26">
        <v>6871828260</v>
      </c>
      <c r="FR48" s="26">
        <v>25562006620</v>
      </c>
      <c r="FS48" s="26">
        <v>10633131310</v>
      </c>
      <c r="FT48" s="26">
        <v>5899998940</v>
      </c>
      <c r="FU48" s="26">
        <v>55163492407</v>
      </c>
      <c r="FV48" s="26">
        <v>167599999230</v>
      </c>
      <c r="FW48" s="26">
        <v>891000000000</v>
      </c>
      <c r="FX48" s="26">
        <v>15400000000</v>
      </c>
      <c r="FY48" s="26">
        <v>49746000000</v>
      </c>
      <c r="FZ48" s="26">
        <v>20342000000</v>
      </c>
      <c r="GA48" s="26"/>
      <c r="GB48" s="26">
        <v>23424510700</v>
      </c>
      <c r="GC48" s="26">
        <v>13500000000</v>
      </c>
      <c r="GD48" s="26">
        <v>19500000000</v>
      </c>
      <c r="GE48" s="26">
        <v>15000000000</v>
      </c>
      <c r="GF48" s="26">
        <v>43939726021</v>
      </c>
      <c r="GG48" s="26">
        <v>25000000000</v>
      </c>
      <c r="GH48" s="26">
        <v>39457159600</v>
      </c>
      <c r="GI48" s="26">
        <v>35300000000</v>
      </c>
      <c r="GJ48" s="26">
        <v>30936000000</v>
      </c>
      <c r="GK48" s="26">
        <v>24201000000</v>
      </c>
      <c r="GL48" s="26">
        <v>2910000000</v>
      </c>
      <c r="GM48" s="26">
        <v>29500000000</v>
      </c>
      <c r="GN48" s="26">
        <v>16500000000</v>
      </c>
      <c r="GO48" s="26">
        <v>5250000000</v>
      </c>
      <c r="GP48" s="26">
        <v>30600000000</v>
      </c>
      <c r="GQ48" s="26">
        <v>11304109577</v>
      </c>
      <c r="GR48" s="26">
        <v>6500000000</v>
      </c>
      <c r="GS48" s="26">
        <v>3868328680</v>
      </c>
      <c r="GT48" s="26">
        <v>15000000000</v>
      </c>
      <c r="GU48" s="26">
        <v>36586161737</v>
      </c>
      <c r="GV48" s="26">
        <v>30062024205</v>
      </c>
      <c r="GW48" s="26">
        <v>37500000000</v>
      </c>
      <c r="GX48" s="26">
        <v>10629679120</v>
      </c>
      <c r="GY48" s="26">
        <v>4661188853</v>
      </c>
      <c r="GZ48" s="26">
        <v>23877120000</v>
      </c>
      <c r="HA48" s="26">
        <v>49913500000</v>
      </c>
      <c r="HB48" s="26">
        <v>10141780818</v>
      </c>
      <c r="HC48" s="26">
        <v>1500000000</v>
      </c>
      <c r="HD48" s="26">
        <v>58175000000</v>
      </c>
      <c r="HE48" s="26"/>
      <c r="HF48" s="26">
        <v>13006000000</v>
      </c>
      <c r="HG48" s="26">
        <v>173675000000</v>
      </c>
      <c r="HH48" s="26">
        <v>31500000000</v>
      </c>
      <c r="HI48" s="26">
        <v>26167000000</v>
      </c>
      <c r="HJ48" s="26">
        <v>50116372343</v>
      </c>
      <c r="HK48" s="26">
        <v>124936000000</v>
      </c>
      <c r="HL48" s="26">
        <v>91412000000</v>
      </c>
      <c r="HM48" s="26">
        <v>34839981099.870003</v>
      </c>
      <c r="HN48" s="26">
        <v>21250000000</v>
      </c>
      <c r="HO48" s="26">
        <v>9000000000</v>
      </c>
      <c r="HP48" s="26">
        <v>10000000000</v>
      </c>
      <c r="HQ48" s="26"/>
      <c r="HR48" s="26">
        <v>15000000000</v>
      </c>
      <c r="HS48" s="26"/>
      <c r="HT48" s="26"/>
      <c r="HU48" s="26">
        <v>31889000000</v>
      </c>
      <c r="HV48" s="26">
        <v>33783900000</v>
      </c>
      <c r="HW48" s="26">
        <v>26200772165.099998</v>
      </c>
      <c r="HX48" s="26">
        <v>56407406043</v>
      </c>
      <c r="HY48" s="26">
        <v>26500000000</v>
      </c>
      <c r="HZ48" s="26">
        <v>16000000000</v>
      </c>
      <c r="IA48" s="26">
        <v>14235192014</v>
      </c>
      <c r="IB48" s="26"/>
      <c r="IC48" s="26">
        <v>15450000000</v>
      </c>
      <c r="ID48" s="26">
        <v>7500000000</v>
      </c>
      <c r="IE48" s="26"/>
      <c r="IF48" s="26">
        <v>21543527356.790001</v>
      </c>
      <c r="IG48" s="26"/>
      <c r="IH48" s="26">
        <v>3000000000</v>
      </c>
      <c r="II48" s="26">
        <v>20000000000</v>
      </c>
      <c r="IJ48" s="26">
        <v>10000000000</v>
      </c>
      <c r="IK48" s="26">
        <v>2319000000</v>
      </c>
      <c r="IL48" s="26">
        <v>62323000000</v>
      </c>
      <c r="IM48" s="26">
        <v>25000000000</v>
      </c>
      <c r="IN48" s="26">
        <v>7704094753</v>
      </c>
      <c r="IO48" s="26"/>
      <c r="IP48" s="26">
        <v>33454850688</v>
      </c>
      <c r="IQ48" s="26">
        <v>2000000000</v>
      </c>
      <c r="IR48" s="26"/>
      <c r="IS48" s="26"/>
      <c r="IT48" s="26">
        <v>7275000000</v>
      </c>
      <c r="IU48" s="26"/>
      <c r="IV48" s="26">
        <v>2189802066.0799999</v>
      </c>
      <c r="IW48" s="26"/>
      <c r="IX48" s="26">
        <v>10000000000</v>
      </c>
      <c r="IY48" s="26">
        <v>2250000000</v>
      </c>
      <c r="IZ48" s="26">
        <v>50000000000</v>
      </c>
      <c r="JA48" s="26">
        <v>12500000000</v>
      </c>
      <c r="JB48" s="26">
        <v>5298000000</v>
      </c>
      <c r="JC48" s="26">
        <v>12000000000</v>
      </c>
      <c r="JD48" s="26">
        <v>34385227242</v>
      </c>
      <c r="JE48" s="26">
        <v>11800000000</v>
      </c>
      <c r="JF48" s="26">
        <v>153000000000</v>
      </c>
      <c r="JG48" s="26">
        <v>47500000000</v>
      </c>
      <c r="JH48" s="26">
        <v>9500000000</v>
      </c>
      <c r="JI48" s="26">
        <v>46180000000</v>
      </c>
      <c r="JJ48" s="26">
        <v>28188994184</v>
      </c>
      <c r="JK48" s="26"/>
      <c r="JL48" s="26">
        <v>3000000000</v>
      </c>
      <c r="JM48" s="26">
        <v>2000000000</v>
      </c>
      <c r="JN48" s="26">
        <v>83787417971.839996</v>
      </c>
      <c r="JO48" s="26">
        <v>210600000000</v>
      </c>
      <c r="JP48" s="26">
        <v>62300000000</v>
      </c>
      <c r="JQ48" s="26">
        <v>3000000000</v>
      </c>
      <c r="JR48" s="26">
        <v>21951545170.260002</v>
      </c>
      <c r="JS48" s="26">
        <v>53000000000</v>
      </c>
      <c r="JT48" s="26">
        <v>14015000000</v>
      </c>
      <c r="JU48" s="26">
        <v>38885889201</v>
      </c>
      <c r="JV48" s="26">
        <v>14878000000</v>
      </c>
      <c r="JW48" s="26">
        <v>12962500000</v>
      </c>
      <c r="JX48" s="26">
        <v>21857431968</v>
      </c>
      <c r="JY48" s="26">
        <v>10868000000</v>
      </c>
      <c r="JZ48" s="26">
        <v>10350000000</v>
      </c>
      <c r="KA48" s="26">
        <v>2000000000</v>
      </c>
      <c r="KB48" s="26">
        <v>12962500000</v>
      </c>
      <c r="KC48" s="26">
        <v>11075000000</v>
      </c>
      <c r="KD48" s="26">
        <v>155561250000</v>
      </c>
      <c r="KE48" s="26">
        <v>18700000000</v>
      </c>
      <c r="KF48" s="26">
        <v>17659183500</v>
      </c>
      <c r="KG48" s="26">
        <v>10000000000</v>
      </c>
      <c r="KH48" s="26"/>
      <c r="KI48" s="26">
        <v>11750000000</v>
      </c>
      <c r="KJ48" s="26">
        <v>36000000000</v>
      </c>
      <c r="KK48" s="26">
        <v>18000000000</v>
      </c>
      <c r="KL48" s="26">
        <v>75000000000</v>
      </c>
      <c r="KM48" s="26">
        <v>12855756394</v>
      </c>
      <c r="KN48" s="26">
        <v>55064554794</v>
      </c>
      <c r="KO48" s="26">
        <v>10000000000</v>
      </c>
      <c r="KP48" s="26">
        <v>50000000000</v>
      </c>
      <c r="KQ48" s="26">
        <v>5000000000</v>
      </c>
      <c r="KR48" s="26">
        <v>236600000000</v>
      </c>
      <c r="KS48" s="26"/>
      <c r="KT48" s="26">
        <v>3750000000</v>
      </c>
      <c r="KU48" s="26">
        <v>10000000000</v>
      </c>
      <c r="KV48" s="26">
        <v>39000000000</v>
      </c>
      <c r="KW48" s="26">
        <v>7500000000</v>
      </c>
      <c r="KX48" s="26">
        <v>22919455000</v>
      </c>
      <c r="KY48" s="26">
        <v>20000000000</v>
      </c>
      <c r="KZ48" s="26">
        <v>15000000000</v>
      </c>
      <c r="LA48" s="26">
        <v>69765344550</v>
      </c>
      <c r="LB48" s="26"/>
      <c r="LC48" s="26">
        <v>136790040664</v>
      </c>
      <c r="LD48" s="26">
        <v>9600000000</v>
      </c>
      <c r="LE48" s="26">
        <v>12337408266</v>
      </c>
      <c r="LF48" s="26">
        <v>1000000000</v>
      </c>
      <c r="LG48" s="26">
        <v>3000000000</v>
      </c>
      <c r="LH48" s="26">
        <v>35099532196</v>
      </c>
      <c r="LI48" s="26">
        <v>3678466921</v>
      </c>
      <c r="LJ48" s="26"/>
      <c r="LK48" s="26">
        <v>4000000000</v>
      </c>
      <c r="LL48" s="26">
        <v>1000000000</v>
      </c>
      <c r="LM48" s="26">
        <v>1000000000</v>
      </c>
      <c r="LN48" s="26"/>
      <c r="LO48" s="26"/>
      <c r="LP48" s="26">
        <v>17051282316</v>
      </c>
      <c r="LQ48" s="26"/>
      <c r="LR48" s="26">
        <v>8500000000</v>
      </c>
      <c r="LS48" s="26"/>
      <c r="LT48" s="26">
        <v>2000000000</v>
      </c>
      <c r="LU48" s="26">
        <v>3360000000</v>
      </c>
      <c r="LV48" s="26"/>
      <c r="LW48" s="26">
        <v>6430399503</v>
      </c>
      <c r="LX48" s="26">
        <v>4000000000</v>
      </c>
      <c r="LY48" s="26">
        <v>14770966733.34</v>
      </c>
      <c r="LZ48" s="26"/>
      <c r="MA48" s="26"/>
      <c r="MB48" s="26">
        <v>933333333</v>
      </c>
      <c r="MC48" s="26">
        <v>2000000000</v>
      </c>
      <c r="MD48" s="26">
        <v>1004784394</v>
      </c>
      <c r="ME48" s="26">
        <v>3000000000</v>
      </c>
      <c r="MF48" s="26">
        <v>6650107118</v>
      </c>
      <c r="MG48" s="26">
        <v>133877921796</v>
      </c>
      <c r="MH48" s="26">
        <v>1500000000</v>
      </c>
      <c r="MI48" s="26">
        <v>4053031264</v>
      </c>
      <c r="MJ48" s="26">
        <v>15000000000</v>
      </c>
      <c r="MK48" s="26"/>
      <c r="ML48" s="26">
        <v>4365002130</v>
      </c>
      <c r="MM48" s="26">
        <v>9592069008</v>
      </c>
      <c r="MN48" s="26">
        <v>1000000000</v>
      </c>
      <c r="MO48" s="26">
        <v>6926000000</v>
      </c>
      <c r="MP48" s="26">
        <v>1000000000</v>
      </c>
      <c r="MQ48" s="26"/>
      <c r="MR48" s="26"/>
      <c r="MS48" s="26">
        <v>2941373129.2399998</v>
      </c>
      <c r="MT48" s="26">
        <v>6446575088</v>
      </c>
      <c r="MU48" s="26"/>
      <c r="MV48" s="26">
        <v>18000000000</v>
      </c>
      <c r="MW48" s="26"/>
      <c r="MX48" s="26">
        <v>2274086498</v>
      </c>
      <c r="MY48" s="26">
        <v>0</v>
      </c>
      <c r="MZ48" s="26">
        <v>0</v>
      </c>
      <c r="NA48" s="26">
        <v>3000000000</v>
      </c>
      <c r="NB48" s="26">
        <v>9924654088</v>
      </c>
      <c r="NC48" s="26">
        <v>2765857030.3699999</v>
      </c>
      <c r="ND48" s="26">
        <v>7500000000</v>
      </c>
      <c r="NE48" s="26">
        <v>1500000000</v>
      </c>
      <c r="NF48" s="26">
        <v>48656923392</v>
      </c>
      <c r="NG48" s="26">
        <v>41622167732</v>
      </c>
      <c r="NH48" s="26">
        <v>35680391000</v>
      </c>
      <c r="NI48" s="26">
        <v>3000000000</v>
      </c>
      <c r="NJ48" s="26">
        <v>12946656480</v>
      </c>
      <c r="NK48" s="26">
        <v>14153538684</v>
      </c>
      <c r="NL48" s="26">
        <v>50760000000</v>
      </c>
      <c r="NM48" s="26">
        <v>10000000000</v>
      </c>
      <c r="NN48" s="26">
        <v>93276188625</v>
      </c>
      <c r="NO48" s="26">
        <v>5826616992</v>
      </c>
      <c r="NP48" s="26">
        <v>50679280737</v>
      </c>
      <c r="NQ48" s="26">
        <v>6500000000</v>
      </c>
      <c r="NR48" s="26">
        <v>4000000000</v>
      </c>
      <c r="NS48" s="26">
        <v>2500000000</v>
      </c>
      <c r="NT48" s="26">
        <v>3500000000</v>
      </c>
      <c r="NU48" s="26"/>
      <c r="NV48" s="26">
        <v>5000000000</v>
      </c>
      <c r="NW48" s="26">
        <v>89665158319</v>
      </c>
      <c r="NX48" s="26">
        <v>100000000000</v>
      </c>
      <c r="NY48" s="26">
        <v>50000000000</v>
      </c>
      <c r="NZ48" s="26">
        <v>3000000000</v>
      </c>
      <c r="OA48" s="26">
        <v>15681600000</v>
      </c>
      <c r="OB48" s="26">
        <v>80260086617.779999</v>
      </c>
      <c r="OC48" s="26">
        <v>6721990065</v>
      </c>
      <c r="OD48" s="26">
        <v>2500000000</v>
      </c>
      <c r="OE48" s="26"/>
      <c r="OF48" s="26">
        <v>200000000</v>
      </c>
      <c r="OG48" s="26">
        <v>11000000000</v>
      </c>
      <c r="OH48" s="26"/>
      <c r="OI48" s="26">
        <v>4200000000</v>
      </c>
      <c r="OJ48" s="26">
        <v>13308116435</v>
      </c>
      <c r="OK48" s="26">
        <v>28892461440</v>
      </c>
      <c r="OL48" s="26">
        <v>19901253248</v>
      </c>
      <c r="OM48" s="26">
        <v>6881000000</v>
      </c>
      <c r="ON48" s="26"/>
      <c r="OO48" s="26">
        <v>7250000000</v>
      </c>
      <c r="OP48" s="26">
        <v>2000000000</v>
      </c>
      <c r="OQ48" s="26">
        <v>4257000000</v>
      </c>
      <c r="OR48" s="26">
        <v>5375000000</v>
      </c>
      <c r="OS48" s="26">
        <v>322953545889.90002</v>
      </c>
      <c r="OT48" s="26">
        <v>4000000000</v>
      </c>
      <c r="OU48" s="26">
        <v>12500000000</v>
      </c>
      <c r="OV48" s="26">
        <v>5000000000</v>
      </c>
      <c r="OW48" s="26">
        <v>4000000000</v>
      </c>
      <c r="OX48" s="26">
        <v>20848630000</v>
      </c>
      <c r="OY48" s="26">
        <v>5000000000</v>
      </c>
      <c r="OZ48" s="26">
        <v>19297000000</v>
      </c>
      <c r="PA48" s="26">
        <v>6000000000</v>
      </c>
      <c r="PB48" s="26">
        <v>11500000000</v>
      </c>
      <c r="PC48" s="26">
        <v>13750000000</v>
      </c>
      <c r="PD48" s="26">
        <v>15000000000</v>
      </c>
      <c r="PE48" s="26"/>
      <c r="PF48" s="26">
        <v>5000000000</v>
      </c>
      <c r="PG48" s="26">
        <v>10000000000</v>
      </c>
      <c r="PH48" s="26">
        <v>10500000000</v>
      </c>
      <c r="PI48" s="26">
        <v>5000000000</v>
      </c>
      <c r="PJ48" s="26">
        <v>5000000000</v>
      </c>
      <c r="PK48" s="26">
        <v>10000000000</v>
      </c>
      <c r="PL48" s="26">
        <v>9300000000</v>
      </c>
      <c r="PM48" s="26">
        <v>2520000000</v>
      </c>
      <c r="PN48" s="26">
        <v>7000000000</v>
      </c>
      <c r="PO48" s="26">
        <v>10000000000</v>
      </c>
      <c r="PP48" s="26">
        <v>4500000000</v>
      </c>
      <c r="PQ48" s="26">
        <v>3300000000</v>
      </c>
      <c r="PR48" s="26">
        <v>4350000000</v>
      </c>
      <c r="PS48" s="26">
        <v>13497848245</v>
      </c>
      <c r="PT48" s="26">
        <v>6250000000</v>
      </c>
      <c r="PU48" s="26">
        <v>52972509706.519997</v>
      </c>
      <c r="PV48" s="26">
        <v>3068500000</v>
      </c>
      <c r="PW48" s="26">
        <v>2750000000</v>
      </c>
      <c r="PX48" s="26">
        <v>1300000000</v>
      </c>
      <c r="PY48" s="26">
        <v>12000000000</v>
      </c>
      <c r="PZ48" s="26"/>
      <c r="QA48" s="26">
        <v>2500000000</v>
      </c>
      <c r="QB48" s="26">
        <v>20000000000</v>
      </c>
      <c r="QC48" s="26">
        <v>35570000000</v>
      </c>
      <c r="QD48" s="26">
        <v>23028500000</v>
      </c>
      <c r="QE48" s="26"/>
      <c r="QF48" s="26">
        <v>2225000000</v>
      </c>
      <c r="QG48" s="26">
        <v>4000000000</v>
      </c>
      <c r="QH48" s="26">
        <v>15499999998</v>
      </c>
      <c r="QI48" s="26"/>
      <c r="QJ48" s="26">
        <v>1000000000</v>
      </c>
      <c r="QK48" s="26">
        <v>10933706000</v>
      </c>
      <c r="QL48" s="26">
        <v>6335000000</v>
      </c>
      <c r="QM48" s="26"/>
      <c r="QN48" s="26">
        <v>49370000000</v>
      </c>
      <c r="QO48" s="26"/>
      <c r="QP48" s="26"/>
      <c r="QQ48" s="26"/>
      <c r="QR48" s="26"/>
      <c r="QS48" s="26">
        <v>845000000</v>
      </c>
      <c r="QT48" s="26">
        <v>43641473516</v>
      </c>
      <c r="QU48" s="26">
        <v>45429922856</v>
      </c>
      <c r="QV48" s="26">
        <v>2220000000</v>
      </c>
      <c r="QW48" s="26">
        <v>16507036487</v>
      </c>
      <c r="QX48" s="26"/>
      <c r="QY48" s="26">
        <v>25001541094</v>
      </c>
      <c r="QZ48" s="26"/>
      <c r="RA48" s="26">
        <v>51300000000</v>
      </c>
      <c r="RB48" s="26">
        <v>15472424240</v>
      </c>
      <c r="RC48" s="26">
        <v>6486111111</v>
      </c>
      <c r="RD48" s="26">
        <v>1000000000</v>
      </c>
      <c r="RE48" s="26">
        <v>64250000000</v>
      </c>
      <c r="RF48" s="26">
        <v>46599723403</v>
      </c>
      <c r="RG48" s="26">
        <v>6376500000</v>
      </c>
      <c r="RH48" s="26"/>
      <c r="RI48" s="26">
        <v>3000000000</v>
      </c>
      <c r="RJ48" s="26">
        <v>500000000</v>
      </c>
      <c r="RK48" s="26">
        <v>34764600337</v>
      </c>
      <c r="RL48" s="26">
        <v>23689655171</v>
      </c>
      <c r="RM48" s="26"/>
      <c r="RN48" s="26">
        <v>3000000000</v>
      </c>
      <c r="RO48" s="26">
        <v>368602582</v>
      </c>
      <c r="RP48" s="26">
        <v>14375000000</v>
      </c>
      <c r="RQ48" s="26">
        <v>28082955506</v>
      </c>
      <c r="RR48" s="26">
        <v>61533671980</v>
      </c>
      <c r="RS48" s="26"/>
      <c r="RT48" s="26">
        <v>27999999565</v>
      </c>
      <c r="RU48" s="26">
        <v>32199297110</v>
      </c>
      <c r="RV48" s="26">
        <v>5500000555</v>
      </c>
      <c r="RW48" s="26">
        <v>11763039550</v>
      </c>
      <c r="RX48" s="26">
        <v>26249998915</v>
      </c>
      <c r="RY48" s="26">
        <v>9999998915</v>
      </c>
      <c r="RZ48" s="26">
        <v>30821106123</v>
      </c>
      <c r="SA48" s="26">
        <v>3000000000</v>
      </c>
      <c r="SB48" s="26">
        <v>0</v>
      </c>
      <c r="SC48" s="26">
        <v>4000000000</v>
      </c>
      <c r="SD48" s="26">
        <v>2000000000</v>
      </c>
      <c r="SE48" s="26">
        <v>2000000000</v>
      </c>
      <c r="SF48" s="26"/>
      <c r="SG48" s="26"/>
      <c r="SH48" s="26">
        <v>23414384934</v>
      </c>
      <c r="SI48" s="26">
        <v>1500000000</v>
      </c>
      <c r="SJ48" s="26">
        <v>16462279705</v>
      </c>
      <c r="SK48" s="26">
        <v>7600722617</v>
      </c>
      <c r="SL48" s="26">
        <v>1476308222</v>
      </c>
      <c r="SM48" s="26">
        <v>1300000000</v>
      </c>
      <c r="SN48" s="26">
        <v>2399758163</v>
      </c>
      <c r="SO48" s="26"/>
      <c r="SP48" s="26"/>
      <c r="SQ48" s="26">
        <v>1000000000</v>
      </c>
      <c r="SR48" s="26"/>
      <c r="SS48" s="26"/>
      <c r="ST48" s="26"/>
      <c r="SU48" s="26"/>
      <c r="SV48" s="26"/>
      <c r="SW48" s="26"/>
      <c r="SX48" s="26">
        <v>1000000000</v>
      </c>
      <c r="SY48" s="26">
        <v>96993333333</v>
      </c>
      <c r="SZ48" s="26">
        <v>83461887032</v>
      </c>
      <c r="TA48" s="26">
        <v>204188799400</v>
      </c>
      <c r="TB48" s="26"/>
      <c r="TC48" s="26">
        <v>31624928080</v>
      </c>
      <c r="TD48" s="26">
        <v>202940555555</v>
      </c>
      <c r="TE48" s="26">
        <v>650000000</v>
      </c>
      <c r="TF48" s="26"/>
      <c r="TG48" s="26"/>
      <c r="TH48" s="26">
        <v>112276662760</v>
      </c>
      <c r="TI48" s="26">
        <v>60829398145</v>
      </c>
      <c r="TJ48" s="26">
        <v>2699340313</v>
      </c>
      <c r="TK48" s="26">
        <v>53945712546</v>
      </c>
      <c r="TL48" s="26">
        <v>4620000000</v>
      </c>
      <c r="TM48" s="26"/>
      <c r="TN48" s="26"/>
      <c r="TO48" s="26">
        <v>500000000</v>
      </c>
      <c r="TP48" s="26"/>
      <c r="TQ48" s="26">
        <v>24072096104</v>
      </c>
      <c r="TR48" s="26">
        <v>15000000000</v>
      </c>
      <c r="TS48" s="26"/>
      <c r="TT48" s="26"/>
      <c r="TU48" s="26"/>
      <c r="TV48" s="26">
        <v>5999744000</v>
      </c>
      <c r="TW48" s="26"/>
    </row>
    <row r="49" spans="1:543" x14ac:dyDescent="0.3">
      <c r="A49" s="27" t="s">
        <v>1144</v>
      </c>
      <c r="B49" s="28">
        <v>50427514077.690002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>
        <v>70000000000</v>
      </c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>
        <v>200000000000</v>
      </c>
      <c r="EV49" s="28">
        <v>1000000000</v>
      </c>
      <c r="EW49" s="28"/>
      <c r="EX49" s="28">
        <v>50000000000</v>
      </c>
      <c r="EY49" s="28"/>
      <c r="EZ49" s="28"/>
      <c r="FA49" s="28"/>
      <c r="FB49" s="28"/>
      <c r="FC49" s="28"/>
      <c r="FD49" s="28"/>
      <c r="FE49" s="28">
        <v>15000000000</v>
      </c>
      <c r="FF49" s="28">
        <v>10000000000</v>
      </c>
      <c r="FG49" s="28"/>
      <c r="FH49" s="28"/>
      <c r="FI49" s="28">
        <v>7794371</v>
      </c>
      <c r="FJ49" s="28">
        <v>15000000000</v>
      </c>
      <c r="FK49" s="28">
        <v>10000000000</v>
      </c>
      <c r="FL49" s="28"/>
      <c r="FM49" s="28">
        <v>30000000000</v>
      </c>
      <c r="FN49" s="28"/>
      <c r="FO49" s="28"/>
      <c r="FP49" s="28"/>
      <c r="FQ49" s="28"/>
      <c r="FR49" s="28">
        <v>10000000000</v>
      </c>
      <c r="FS49" s="28"/>
      <c r="FT49" s="28">
        <v>2000000000</v>
      </c>
      <c r="FU49" s="28"/>
      <c r="FV49" s="28"/>
      <c r="FW49" s="28">
        <v>400000000000</v>
      </c>
      <c r="FX49" s="28"/>
      <c r="FY49" s="28">
        <v>25000000000</v>
      </c>
      <c r="FZ49" s="28"/>
      <c r="GA49" s="28"/>
      <c r="GB49" s="28"/>
      <c r="GC49" s="28"/>
      <c r="GD49" s="28"/>
      <c r="GE49" s="28"/>
      <c r="GF49" s="28">
        <v>25689726021</v>
      </c>
      <c r="GG49" s="28">
        <v>20000000000</v>
      </c>
      <c r="GH49" s="28"/>
      <c r="GI49" s="28">
        <v>15000000000</v>
      </c>
      <c r="GJ49" s="28">
        <v>15000000000</v>
      </c>
      <c r="GK49" s="28">
        <v>15000000000</v>
      </c>
      <c r="GL49" s="28"/>
      <c r="GM49" s="28">
        <v>25000000000</v>
      </c>
      <c r="GN49" s="28">
        <v>10000000000</v>
      </c>
      <c r="GO49" s="28"/>
      <c r="GP49" s="28">
        <v>20000000000</v>
      </c>
      <c r="GQ49" s="28">
        <v>6004109577</v>
      </c>
      <c r="GR49" s="28"/>
      <c r="GS49" s="28"/>
      <c r="GT49" s="28">
        <v>15000000000</v>
      </c>
      <c r="GU49" s="28"/>
      <c r="GV49" s="28">
        <v>21562024205</v>
      </c>
      <c r="GW49" s="28">
        <v>30000000000</v>
      </c>
      <c r="GX49" s="28">
        <v>5000000000</v>
      </c>
      <c r="GY49" s="28"/>
      <c r="GZ49" s="28">
        <v>15000000000</v>
      </c>
      <c r="HA49" s="28">
        <v>38500000000</v>
      </c>
      <c r="HB49" s="28">
        <v>7141780818</v>
      </c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>
        <v>20000000000</v>
      </c>
      <c r="HO49" s="28"/>
      <c r="HP49" s="28">
        <v>10000000000</v>
      </c>
      <c r="HQ49" s="28"/>
      <c r="HR49" s="28">
        <v>15000000000</v>
      </c>
      <c r="HS49" s="28"/>
      <c r="HT49" s="28"/>
      <c r="HU49" s="28">
        <v>20000000000</v>
      </c>
      <c r="HV49" s="28">
        <v>30000000000</v>
      </c>
      <c r="HW49" s="28"/>
      <c r="HX49" s="28">
        <v>15000000000</v>
      </c>
      <c r="HY49" s="28">
        <v>15000000000</v>
      </c>
      <c r="HZ49" s="28">
        <v>5000000000</v>
      </c>
      <c r="IA49" s="28"/>
      <c r="IB49" s="28"/>
      <c r="IC49" s="28"/>
      <c r="ID49" s="28"/>
      <c r="IE49" s="28"/>
      <c r="IF49" s="28">
        <v>314244928.79000002</v>
      </c>
      <c r="IG49" s="28"/>
      <c r="IH49" s="28"/>
      <c r="II49" s="28">
        <v>20000000000</v>
      </c>
      <c r="IJ49" s="28">
        <v>10000000000</v>
      </c>
      <c r="IK49" s="28"/>
      <c r="IL49" s="28"/>
      <c r="IM49" s="28">
        <v>25000000000</v>
      </c>
      <c r="IN49" s="28"/>
      <c r="IO49" s="28"/>
      <c r="IP49" s="28">
        <v>20000000000</v>
      </c>
      <c r="IQ49" s="28"/>
      <c r="IR49" s="28"/>
      <c r="IS49" s="28"/>
      <c r="IT49" s="28"/>
      <c r="IU49" s="28"/>
      <c r="IV49" s="28">
        <v>2189802066.0799999</v>
      </c>
      <c r="IW49" s="28"/>
      <c r="IX49" s="28"/>
      <c r="IY49" s="28"/>
      <c r="IZ49" s="28"/>
      <c r="JA49" s="28">
        <v>12500000000</v>
      </c>
      <c r="JB49" s="28"/>
      <c r="JC49" s="28">
        <v>2000000000</v>
      </c>
      <c r="JD49" s="28">
        <v>21385227242</v>
      </c>
      <c r="JE49" s="28"/>
      <c r="JF49" s="28"/>
      <c r="JG49" s="28">
        <v>30000000000</v>
      </c>
      <c r="JH49" s="28"/>
      <c r="JI49" s="28"/>
      <c r="JJ49" s="28"/>
      <c r="JK49" s="28"/>
      <c r="JL49" s="28"/>
      <c r="JM49" s="28"/>
      <c r="JN49" s="28"/>
      <c r="JO49" s="28">
        <v>80000000000</v>
      </c>
      <c r="JP49" s="28"/>
      <c r="JQ49" s="28"/>
      <c r="JR49" s="28"/>
      <c r="JS49" s="28">
        <v>5000000000</v>
      </c>
      <c r="JT49" s="28"/>
      <c r="JU49" s="28"/>
      <c r="JV49" s="28"/>
      <c r="JW49" s="28"/>
      <c r="JX49" s="28">
        <v>6749931968</v>
      </c>
      <c r="JY49" s="28"/>
      <c r="JZ49" s="28"/>
      <c r="KA49" s="28"/>
      <c r="KB49" s="28"/>
      <c r="KC49" s="28"/>
      <c r="KD49" s="28">
        <v>100000000000</v>
      </c>
      <c r="KE49" s="28"/>
      <c r="KF49" s="28"/>
      <c r="KG49" s="28">
        <v>10000000000</v>
      </c>
      <c r="KH49" s="28"/>
      <c r="KI49" s="28"/>
      <c r="KJ49" s="28"/>
      <c r="KK49" s="28"/>
      <c r="KL49" s="28">
        <v>40000000000</v>
      </c>
      <c r="KM49" s="28"/>
      <c r="KN49" s="28"/>
      <c r="KO49" s="28"/>
      <c r="KP49" s="28"/>
      <c r="KQ49" s="28"/>
      <c r="KR49" s="28"/>
      <c r="KS49" s="28"/>
      <c r="KT49" s="28"/>
      <c r="KU49" s="28"/>
      <c r="KV49" s="28"/>
      <c r="KW49" s="28"/>
      <c r="KX49" s="28"/>
      <c r="KY49" s="28"/>
      <c r="KZ49" s="28"/>
      <c r="LA49" s="28"/>
      <c r="LB49" s="28"/>
      <c r="LC49" s="28"/>
      <c r="LD49" s="28"/>
      <c r="LE49" s="28"/>
      <c r="LF49" s="28">
        <v>1000000000</v>
      </c>
      <c r="LG49" s="28"/>
      <c r="LH49" s="28"/>
      <c r="LI49" s="28"/>
      <c r="LJ49" s="28"/>
      <c r="LK49" s="28"/>
      <c r="LL49" s="28"/>
      <c r="LM49" s="28"/>
      <c r="LN49" s="28"/>
      <c r="LO49" s="28"/>
      <c r="LP49" s="28"/>
      <c r="LQ49" s="28"/>
      <c r="LR49" s="28">
        <v>7500000000</v>
      </c>
      <c r="LS49" s="28"/>
      <c r="LT49" s="28"/>
      <c r="LU49" s="28"/>
      <c r="LV49" s="28"/>
      <c r="LW49" s="28"/>
      <c r="LX49" s="28"/>
      <c r="LY49" s="28"/>
      <c r="LZ49" s="28"/>
      <c r="MA49" s="28"/>
      <c r="MB49" s="28"/>
      <c r="MC49" s="28"/>
      <c r="MD49" s="28"/>
      <c r="ME49" s="28"/>
      <c r="MF49" s="28"/>
      <c r="MG49" s="28"/>
      <c r="MH49" s="28"/>
      <c r="MI49" s="28"/>
      <c r="MJ49" s="28">
        <v>5000000000</v>
      </c>
      <c r="MK49" s="28"/>
      <c r="ML49" s="28"/>
      <c r="MM49" s="28"/>
      <c r="MN49" s="28"/>
      <c r="MO49" s="28"/>
      <c r="MP49" s="28"/>
      <c r="MQ49" s="28"/>
      <c r="MR49" s="28"/>
      <c r="MS49" s="28"/>
      <c r="MT49" s="28"/>
      <c r="MU49" s="28"/>
      <c r="MV49" s="28"/>
      <c r="MW49" s="28"/>
      <c r="MX49" s="28"/>
      <c r="MY49" s="28"/>
      <c r="MZ49" s="28"/>
      <c r="NA49" s="28"/>
      <c r="NB49" s="28"/>
      <c r="NC49" s="28"/>
      <c r="ND49" s="28"/>
      <c r="NE49" s="28"/>
      <c r="NF49" s="28"/>
      <c r="NG49" s="28"/>
      <c r="NH49" s="28"/>
      <c r="NI49" s="28"/>
      <c r="NJ49" s="28"/>
      <c r="NK49" s="28"/>
      <c r="NL49" s="28"/>
      <c r="NM49" s="28"/>
      <c r="NN49" s="28"/>
      <c r="NO49" s="28"/>
      <c r="NP49" s="28"/>
      <c r="NQ49" s="28"/>
      <c r="NR49" s="28"/>
      <c r="NS49" s="28"/>
      <c r="NT49" s="28"/>
      <c r="NU49" s="28"/>
      <c r="NV49" s="28"/>
      <c r="NW49" s="28"/>
      <c r="NX49" s="28">
        <v>100000000000</v>
      </c>
      <c r="NY49" s="28"/>
      <c r="NZ49" s="28"/>
      <c r="OA49" s="28"/>
      <c r="OB49" s="28"/>
      <c r="OC49" s="28"/>
      <c r="OD49" s="28"/>
      <c r="OE49" s="28"/>
      <c r="OF49" s="28"/>
      <c r="OG49" s="28"/>
      <c r="OH49" s="28"/>
      <c r="OI49" s="28"/>
      <c r="OJ49" s="28"/>
      <c r="OK49" s="28"/>
      <c r="OL49" s="28"/>
      <c r="OM49" s="28"/>
      <c r="ON49" s="28"/>
      <c r="OO49" s="28"/>
      <c r="OP49" s="28"/>
      <c r="OQ49" s="28"/>
      <c r="OR49" s="28"/>
      <c r="OS49" s="28">
        <v>100000000000</v>
      </c>
      <c r="OT49" s="28"/>
      <c r="OU49" s="28"/>
      <c r="OV49" s="28"/>
      <c r="OW49" s="28"/>
      <c r="OX49" s="28">
        <v>10000000000</v>
      </c>
      <c r="OY49" s="28"/>
      <c r="OZ49" s="28"/>
      <c r="PA49" s="28">
        <v>3000000000</v>
      </c>
      <c r="PB49" s="28"/>
      <c r="PC49" s="28"/>
      <c r="PD49" s="28">
        <v>5000000000</v>
      </c>
      <c r="PE49" s="28"/>
      <c r="PF49" s="28"/>
      <c r="PG49" s="28"/>
      <c r="PH49" s="28"/>
      <c r="PI49" s="28"/>
      <c r="PJ49" s="28"/>
      <c r="PK49" s="28"/>
      <c r="PL49" s="28"/>
      <c r="PM49" s="28"/>
      <c r="PN49" s="28"/>
      <c r="PO49" s="28"/>
      <c r="PP49" s="28"/>
      <c r="PQ49" s="28"/>
      <c r="PR49" s="28"/>
      <c r="PS49" s="28"/>
      <c r="PT49" s="28"/>
      <c r="PU49" s="28"/>
      <c r="PV49" s="28"/>
      <c r="PW49" s="28"/>
      <c r="PX49" s="28"/>
      <c r="PY49" s="28"/>
      <c r="PZ49" s="28"/>
      <c r="QA49" s="28"/>
      <c r="QB49" s="28"/>
      <c r="QC49" s="28"/>
      <c r="QD49" s="28"/>
      <c r="QE49" s="28"/>
      <c r="QF49" s="28"/>
      <c r="QG49" s="28"/>
      <c r="QH49" s="28"/>
      <c r="QI49" s="28"/>
      <c r="QJ49" s="28"/>
      <c r="QK49" s="28"/>
      <c r="QL49" s="28"/>
      <c r="QM49" s="28"/>
      <c r="QN49" s="28"/>
      <c r="QO49" s="28"/>
      <c r="QP49" s="28"/>
      <c r="QQ49" s="28"/>
      <c r="QR49" s="28"/>
      <c r="QS49" s="28"/>
      <c r="QT49" s="28">
        <v>43641473516</v>
      </c>
      <c r="QU49" s="28">
        <v>0</v>
      </c>
      <c r="QV49" s="28"/>
      <c r="QW49" s="28"/>
      <c r="QX49" s="28"/>
      <c r="QY49" s="28">
        <v>25001541094</v>
      </c>
      <c r="QZ49" s="28"/>
      <c r="RA49" s="28"/>
      <c r="RB49" s="28"/>
      <c r="RC49" s="28"/>
      <c r="RD49" s="28"/>
      <c r="RE49" s="28"/>
      <c r="RF49" s="28"/>
      <c r="RG49" s="28"/>
      <c r="RH49" s="28"/>
      <c r="RI49" s="28"/>
      <c r="RJ49" s="28"/>
      <c r="RK49" s="28"/>
      <c r="RL49" s="28"/>
      <c r="RM49" s="28"/>
      <c r="RN49" s="28"/>
      <c r="RO49" s="28"/>
      <c r="RP49" s="28"/>
      <c r="RQ49" s="28"/>
      <c r="RR49" s="28">
        <v>40000000000</v>
      </c>
      <c r="RS49" s="28"/>
      <c r="RT49" s="28"/>
      <c r="RU49" s="28"/>
      <c r="RV49" s="28"/>
      <c r="RW49" s="28"/>
      <c r="RX49" s="28">
        <v>16250000000</v>
      </c>
      <c r="RY49" s="28"/>
      <c r="RZ49" s="28"/>
      <c r="SA49" s="28"/>
      <c r="SB49" s="28"/>
      <c r="SC49" s="28"/>
      <c r="SD49" s="28"/>
      <c r="SE49" s="28"/>
      <c r="SF49" s="28"/>
      <c r="SG49" s="28"/>
      <c r="SH49" s="28"/>
      <c r="SI49" s="28"/>
      <c r="SJ49" s="28"/>
      <c r="SK49" s="28"/>
      <c r="SL49" s="28"/>
      <c r="SM49" s="28"/>
      <c r="SN49" s="28"/>
      <c r="SO49" s="28"/>
      <c r="SP49" s="28"/>
      <c r="SQ49" s="28"/>
      <c r="SR49" s="28"/>
      <c r="SS49" s="28"/>
      <c r="ST49" s="28"/>
      <c r="SU49" s="28"/>
      <c r="SV49" s="28"/>
      <c r="SW49" s="28"/>
      <c r="SX49" s="28"/>
      <c r="SY49" s="28"/>
      <c r="SZ49" s="28"/>
      <c r="TA49" s="28"/>
      <c r="TB49" s="28"/>
      <c r="TC49" s="28"/>
      <c r="TD49" s="28"/>
      <c r="TE49" s="28"/>
      <c r="TF49" s="28"/>
      <c r="TG49" s="28"/>
      <c r="TH49" s="28"/>
      <c r="TI49" s="28"/>
      <c r="TJ49" s="28"/>
      <c r="TK49" s="28"/>
      <c r="TL49" s="28"/>
      <c r="TM49" s="28"/>
      <c r="TN49" s="28"/>
      <c r="TO49" s="28"/>
      <c r="TP49" s="28"/>
      <c r="TQ49" s="28"/>
      <c r="TR49" s="28"/>
      <c r="TS49" s="28"/>
      <c r="TT49" s="28"/>
      <c r="TU49" s="28"/>
      <c r="TV49" s="28"/>
      <c r="TW49" s="28"/>
    </row>
    <row r="50" spans="1:543" x14ac:dyDescent="0.3">
      <c r="A50" s="27" t="s">
        <v>1145</v>
      </c>
      <c r="B50" s="28">
        <v>520000000000</v>
      </c>
      <c r="C50" s="28"/>
      <c r="D50" s="28">
        <v>1000000000</v>
      </c>
      <c r="E50" s="28">
        <v>1000000000</v>
      </c>
      <c r="F50" s="28">
        <v>1226000000</v>
      </c>
      <c r="G50" s="28"/>
      <c r="H50" s="28"/>
      <c r="I50" s="28">
        <v>2000000000</v>
      </c>
      <c r="J50" s="28">
        <v>2500000000</v>
      </c>
      <c r="K50" s="28"/>
      <c r="L50" s="28">
        <v>5000000000</v>
      </c>
      <c r="M50" s="28">
        <v>4000000000</v>
      </c>
      <c r="N50" s="28"/>
      <c r="O50" s="28">
        <v>3500000000</v>
      </c>
      <c r="P50" s="28">
        <v>420000000</v>
      </c>
      <c r="Q50" s="28">
        <v>2000000000</v>
      </c>
      <c r="R50" s="28">
        <v>2000000000</v>
      </c>
      <c r="S50" s="28">
        <v>7500000000</v>
      </c>
      <c r="T50" s="28">
        <v>4154981167</v>
      </c>
      <c r="U50" s="28"/>
      <c r="V50" s="28">
        <v>6000000000</v>
      </c>
      <c r="W50" s="28"/>
      <c r="X50" s="28">
        <v>1100000000</v>
      </c>
      <c r="Y50" s="28">
        <v>2000000000</v>
      </c>
      <c r="Z50" s="28">
        <v>106682775231</v>
      </c>
      <c r="AA50" s="28"/>
      <c r="AB50" s="28">
        <v>6275000000</v>
      </c>
      <c r="AC50" s="28"/>
      <c r="AD50" s="28"/>
      <c r="AE50" s="28">
        <v>4481828990</v>
      </c>
      <c r="AF50" s="28"/>
      <c r="AG50" s="28">
        <v>4500000000</v>
      </c>
      <c r="AH50" s="28"/>
      <c r="AI50" s="28">
        <v>6300209342</v>
      </c>
      <c r="AJ50" s="28">
        <v>9646938000</v>
      </c>
      <c r="AK50" s="28">
        <v>3804760759</v>
      </c>
      <c r="AL50" s="28">
        <v>2999994336.6100001</v>
      </c>
      <c r="AM50" s="28">
        <v>5000000000</v>
      </c>
      <c r="AN50" s="28">
        <v>1438268752</v>
      </c>
      <c r="AO50" s="28"/>
      <c r="AP50" s="28">
        <v>4570084956</v>
      </c>
      <c r="AQ50" s="28"/>
      <c r="AR50" s="28"/>
      <c r="AS50" s="28">
        <v>4000000000</v>
      </c>
      <c r="AT50" s="28"/>
      <c r="AU50" s="28"/>
      <c r="AV50" s="28"/>
      <c r="AW50" s="28"/>
      <c r="AX50" s="28"/>
      <c r="AY50" s="28">
        <v>4000000000</v>
      </c>
      <c r="AZ50" s="28">
        <v>0</v>
      </c>
      <c r="BA50" s="28"/>
      <c r="BB50" s="28">
        <v>702423400</v>
      </c>
      <c r="BC50" s="28">
        <v>2000000000</v>
      </c>
      <c r="BD50" s="28"/>
      <c r="BE50" s="28"/>
      <c r="BF50" s="28">
        <v>1000000000</v>
      </c>
      <c r="BG50" s="28"/>
      <c r="BH50" s="28">
        <v>20000000000</v>
      </c>
      <c r="BI50" s="28">
        <v>1500000000</v>
      </c>
      <c r="BJ50" s="28">
        <v>2500000000</v>
      </c>
      <c r="BK50" s="28">
        <v>2000000000</v>
      </c>
      <c r="BL50" s="28">
        <v>1299000000</v>
      </c>
      <c r="BM50" s="28">
        <v>9000000000</v>
      </c>
      <c r="BN50" s="28">
        <v>3032000000</v>
      </c>
      <c r="BO50" s="28">
        <v>4100000000</v>
      </c>
      <c r="BP50" s="28"/>
      <c r="BQ50" s="28">
        <v>10525688465</v>
      </c>
      <c r="BR50" s="28">
        <v>10000000000</v>
      </c>
      <c r="BS50" s="28"/>
      <c r="BT50" s="28">
        <v>3600000000</v>
      </c>
      <c r="BU50" s="28">
        <v>6140000000</v>
      </c>
      <c r="BV50" s="28">
        <v>2000000000</v>
      </c>
      <c r="BW50" s="28"/>
      <c r="BX50" s="28">
        <v>2500000000</v>
      </c>
      <c r="BY50" s="28">
        <v>3663000000</v>
      </c>
      <c r="BZ50" s="28"/>
      <c r="CA50" s="28">
        <v>500000000</v>
      </c>
      <c r="CB50" s="28">
        <v>125000000000</v>
      </c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>
        <v>2850000000</v>
      </c>
      <c r="CN50" s="28"/>
      <c r="CO50" s="28">
        <v>25000000000</v>
      </c>
      <c r="CP50" s="28">
        <v>8000000000</v>
      </c>
      <c r="CQ50" s="28">
        <v>11074000000</v>
      </c>
      <c r="CR50" s="28">
        <v>5000000000</v>
      </c>
      <c r="CS50" s="28">
        <v>2000000000</v>
      </c>
      <c r="CT50" s="28"/>
      <c r="CU50" s="28">
        <v>5000000000</v>
      </c>
      <c r="CV50" s="28"/>
      <c r="CW50" s="28">
        <v>3486000000</v>
      </c>
      <c r="CX50" s="28">
        <v>5500000000</v>
      </c>
      <c r="CY50" s="28">
        <v>3000000000</v>
      </c>
      <c r="CZ50" s="28"/>
      <c r="DA50" s="28"/>
      <c r="DB50" s="28">
        <v>3750000000</v>
      </c>
      <c r="DC50" s="28">
        <v>36100000000</v>
      </c>
      <c r="DD50" s="28"/>
      <c r="DE50" s="28">
        <v>30393434000</v>
      </c>
      <c r="DF50" s="28">
        <v>5000000000</v>
      </c>
      <c r="DG50" s="28"/>
      <c r="DH50" s="28">
        <v>8113000000</v>
      </c>
      <c r="DI50" s="28">
        <v>2000000000</v>
      </c>
      <c r="DJ50" s="28"/>
      <c r="DK50" s="28"/>
      <c r="DL50" s="28">
        <v>3255029198</v>
      </c>
      <c r="DM50" s="28"/>
      <c r="DN50" s="28">
        <v>5498852000</v>
      </c>
      <c r="DO50" s="28">
        <v>5100000000</v>
      </c>
      <c r="DP50" s="28">
        <v>5780000000</v>
      </c>
      <c r="DQ50" s="28"/>
      <c r="DR50" s="28"/>
      <c r="DS50" s="28"/>
      <c r="DT50" s="28"/>
      <c r="DU50" s="28">
        <v>3200000000</v>
      </c>
      <c r="DV50" s="28">
        <v>2500000000</v>
      </c>
      <c r="DW50" s="28">
        <v>7000000000</v>
      </c>
      <c r="DX50" s="28"/>
      <c r="DY50" s="28"/>
      <c r="DZ50" s="28"/>
      <c r="EA50" s="28"/>
      <c r="EB50" s="28"/>
      <c r="EC50" s="28">
        <v>1796880000</v>
      </c>
      <c r="ED50" s="28"/>
      <c r="EE50" s="28">
        <v>2000000000</v>
      </c>
      <c r="EF50" s="28">
        <v>3150000000</v>
      </c>
      <c r="EG50" s="28">
        <v>2961458068</v>
      </c>
      <c r="EH50" s="28">
        <v>3562600000</v>
      </c>
      <c r="EI50" s="28"/>
      <c r="EJ50" s="28">
        <v>1000000000</v>
      </c>
      <c r="EK50" s="28"/>
      <c r="EL50" s="28">
        <v>2500000000</v>
      </c>
      <c r="EM50" s="28">
        <v>4000000000</v>
      </c>
      <c r="EN50" s="28"/>
      <c r="EO50" s="28">
        <v>1000000000</v>
      </c>
      <c r="EP50" s="28">
        <v>3500000000</v>
      </c>
      <c r="EQ50" s="28">
        <v>1500000000</v>
      </c>
      <c r="ER50" s="28"/>
      <c r="ES50" s="28">
        <v>2500000000</v>
      </c>
      <c r="ET50" s="28">
        <v>3492066426925</v>
      </c>
      <c r="EU50" s="28">
        <v>562105477550</v>
      </c>
      <c r="EV50" s="28">
        <v>72984797625</v>
      </c>
      <c r="EW50" s="28">
        <v>6914894265</v>
      </c>
      <c r="EX50" s="28">
        <v>69040344825</v>
      </c>
      <c r="EY50" s="28">
        <v>15569868200</v>
      </c>
      <c r="EZ50" s="28">
        <v>17609912766</v>
      </c>
      <c r="FA50" s="28">
        <v>5276261600</v>
      </c>
      <c r="FB50" s="28">
        <v>14999999620</v>
      </c>
      <c r="FC50" s="28">
        <v>14499998915</v>
      </c>
      <c r="FD50" s="28">
        <v>21855518405</v>
      </c>
      <c r="FE50" s="28">
        <v>5499999390</v>
      </c>
      <c r="FF50" s="28">
        <v>13899998915</v>
      </c>
      <c r="FG50" s="28">
        <v>9999999945</v>
      </c>
      <c r="FH50" s="28">
        <v>7000000000</v>
      </c>
      <c r="FI50" s="28">
        <v>43983946765</v>
      </c>
      <c r="FJ50" s="28">
        <v>12329670795</v>
      </c>
      <c r="FK50" s="28">
        <v>20499999145</v>
      </c>
      <c r="FL50" s="28">
        <v>10905810995</v>
      </c>
      <c r="FM50" s="28">
        <v>45875319295</v>
      </c>
      <c r="FN50" s="28">
        <v>4394083430</v>
      </c>
      <c r="FO50" s="28">
        <v>8177022525</v>
      </c>
      <c r="FP50" s="28">
        <v>93915250000</v>
      </c>
      <c r="FQ50" s="28">
        <v>6871828260</v>
      </c>
      <c r="FR50" s="28">
        <v>7499999620</v>
      </c>
      <c r="FS50" s="28">
        <v>9777623090</v>
      </c>
      <c r="FT50" s="28">
        <v>3899998940</v>
      </c>
      <c r="FU50" s="28">
        <v>9999998915</v>
      </c>
      <c r="FV50" s="28">
        <v>3599999230</v>
      </c>
      <c r="FW50" s="28">
        <v>491000000000</v>
      </c>
      <c r="FX50" s="28">
        <v>15400000000</v>
      </c>
      <c r="FY50" s="28">
        <v>24746000000</v>
      </c>
      <c r="FZ50" s="28">
        <v>20342000000</v>
      </c>
      <c r="GA50" s="28"/>
      <c r="GB50" s="28">
        <v>21424510700</v>
      </c>
      <c r="GC50" s="28">
        <v>13500000000</v>
      </c>
      <c r="GD50" s="28">
        <v>19500000000</v>
      </c>
      <c r="GE50" s="28">
        <v>15000000000</v>
      </c>
      <c r="GF50" s="28">
        <v>18250000000</v>
      </c>
      <c r="GG50" s="28">
        <v>5000000000</v>
      </c>
      <c r="GH50" s="28">
        <v>11000000000</v>
      </c>
      <c r="GI50" s="28">
        <v>18200000000</v>
      </c>
      <c r="GJ50" s="28">
        <v>15936000000</v>
      </c>
      <c r="GK50" s="28">
        <v>9201000000</v>
      </c>
      <c r="GL50" s="28">
        <v>2910000000</v>
      </c>
      <c r="GM50" s="28">
        <v>4500000000</v>
      </c>
      <c r="GN50" s="28">
        <v>6500000000</v>
      </c>
      <c r="GO50" s="28">
        <v>5250000000</v>
      </c>
      <c r="GP50" s="28">
        <v>10600000000</v>
      </c>
      <c r="GQ50" s="28">
        <v>5300000000</v>
      </c>
      <c r="GR50" s="28">
        <v>6500000000</v>
      </c>
      <c r="GS50" s="28"/>
      <c r="GT50" s="28"/>
      <c r="GU50" s="28">
        <v>25000000000</v>
      </c>
      <c r="GV50" s="28">
        <v>8500000000</v>
      </c>
      <c r="GW50" s="28">
        <v>6000000000</v>
      </c>
      <c r="GX50" s="28"/>
      <c r="GY50" s="28">
        <v>4661188853</v>
      </c>
      <c r="GZ50" s="28">
        <v>8877120000</v>
      </c>
      <c r="HA50" s="28">
        <v>11413500000</v>
      </c>
      <c r="HB50" s="28">
        <v>3000000000</v>
      </c>
      <c r="HC50" s="28">
        <v>1500000000</v>
      </c>
      <c r="HD50" s="28">
        <v>58175000000</v>
      </c>
      <c r="HE50" s="28"/>
      <c r="HF50" s="28">
        <v>13006000000</v>
      </c>
      <c r="HG50" s="28">
        <v>173675000000</v>
      </c>
      <c r="HH50" s="28">
        <v>31500000000</v>
      </c>
      <c r="HI50" s="28">
        <v>26167000000</v>
      </c>
      <c r="HJ50" s="28">
        <v>50116372343</v>
      </c>
      <c r="HK50" s="28">
        <v>124936000000</v>
      </c>
      <c r="HL50" s="28">
        <v>91412000000</v>
      </c>
      <c r="HM50" s="28"/>
      <c r="HN50" s="28">
        <v>1250000000</v>
      </c>
      <c r="HO50" s="28">
        <v>9000000000</v>
      </c>
      <c r="HP50" s="28"/>
      <c r="HQ50" s="28"/>
      <c r="HR50" s="28"/>
      <c r="HS50" s="28"/>
      <c r="HT50" s="28"/>
      <c r="HU50" s="28">
        <v>11889000000</v>
      </c>
      <c r="HV50" s="28">
        <v>3783900000</v>
      </c>
      <c r="HW50" s="28"/>
      <c r="HX50" s="28">
        <v>500000000</v>
      </c>
      <c r="HY50" s="28">
        <v>11500000000</v>
      </c>
      <c r="HZ50" s="28">
        <v>11000000000</v>
      </c>
      <c r="IA50" s="28">
        <v>13500000000</v>
      </c>
      <c r="IB50" s="28"/>
      <c r="IC50" s="28">
        <v>15450000000</v>
      </c>
      <c r="ID50" s="28">
        <v>7500000000</v>
      </c>
      <c r="IE50" s="28"/>
      <c r="IF50" s="28"/>
      <c r="IG50" s="28"/>
      <c r="IH50" s="28">
        <v>3000000000</v>
      </c>
      <c r="II50" s="28"/>
      <c r="IJ50" s="28"/>
      <c r="IK50" s="28">
        <v>2319000000</v>
      </c>
      <c r="IL50" s="28"/>
      <c r="IM50" s="28"/>
      <c r="IN50" s="28">
        <v>3000000000</v>
      </c>
      <c r="IO50" s="28"/>
      <c r="IP50" s="28">
        <v>13454850688</v>
      </c>
      <c r="IQ50" s="28">
        <v>2000000000</v>
      </c>
      <c r="IR50" s="28"/>
      <c r="IS50" s="28"/>
      <c r="IT50" s="28">
        <v>7275000000</v>
      </c>
      <c r="IU50" s="28"/>
      <c r="IV50" s="28"/>
      <c r="IW50" s="28"/>
      <c r="IX50" s="28">
        <v>10000000000</v>
      </c>
      <c r="IY50" s="28">
        <v>2250000000</v>
      </c>
      <c r="IZ50" s="28">
        <v>50000000000</v>
      </c>
      <c r="JA50" s="28"/>
      <c r="JB50" s="28">
        <v>5298000000</v>
      </c>
      <c r="JC50" s="28">
        <v>10000000000</v>
      </c>
      <c r="JD50" s="28">
        <v>13000000000</v>
      </c>
      <c r="JE50" s="28">
        <v>11800000000</v>
      </c>
      <c r="JF50" s="28"/>
      <c r="JG50" s="28">
        <v>17500000000</v>
      </c>
      <c r="JH50" s="28">
        <v>9500000000</v>
      </c>
      <c r="JI50" s="28">
        <v>12500000000</v>
      </c>
      <c r="JJ50" s="28">
        <v>14300000000</v>
      </c>
      <c r="JK50" s="28"/>
      <c r="JL50" s="28">
        <v>3000000000</v>
      </c>
      <c r="JM50" s="28">
        <v>2000000000</v>
      </c>
      <c r="JN50" s="28"/>
      <c r="JO50" s="28">
        <v>130600000000</v>
      </c>
      <c r="JP50" s="28">
        <v>12300000000</v>
      </c>
      <c r="JQ50" s="28">
        <v>3000000000</v>
      </c>
      <c r="JR50" s="28">
        <v>6200000000</v>
      </c>
      <c r="JS50" s="28">
        <v>15000000000</v>
      </c>
      <c r="JT50" s="28">
        <v>14015000000</v>
      </c>
      <c r="JU50" s="28">
        <v>17995000000</v>
      </c>
      <c r="JV50" s="28">
        <v>14878000000</v>
      </c>
      <c r="JW50" s="28">
        <v>12962500000</v>
      </c>
      <c r="JX50" s="28">
        <v>15107500000</v>
      </c>
      <c r="JY50" s="28">
        <v>10868000000</v>
      </c>
      <c r="JZ50" s="28">
        <v>10350000000</v>
      </c>
      <c r="KA50" s="28">
        <v>2000000000</v>
      </c>
      <c r="KB50" s="28">
        <v>12962500000</v>
      </c>
      <c r="KC50" s="28">
        <v>11075000000</v>
      </c>
      <c r="KD50" s="28">
        <v>55561250000</v>
      </c>
      <c r="KE50" s="28">
        <v>16700000000</v>
      </c>
      <c r="KF50" s="28">
        <v>10000000000</v>
      </c>
      <c r="KG50" s="28"/>
      <c r="KH50" s="28"/>
      <c r="KI50" s="28">
        <v>11750000000</v>
      </c>
      <c r="KJ50" s="28">
        <v>36000000000</v>
      </c>
      <c r="KK50" s="28">
        <v>18000000000</v>
      </c>
      <c r="KL50" s="28">
        <v>25000000000</v>
      </c>
      <c r="KM50" s="28"/>
      <c r="KN50" s="28">
        <v>7608500000</v>
      </c>
      <c r="KO50" s="28">
        <v>10000000000</v>
      </c>
      <c r="KP50" s="28">
        <v>50000000000</v>
      </c>
      <c r="KQ50" s="28">
        <v>5000000000</v>
      </c>
      <c r="KR50" s="28">
        <v>236600000000</v>
      </c>
      <c r="KS50" s="28"/>
      <c r="KT50" s="28">
        <v>3750000000</v>
      </c>
      <c r="KU50" s="28">
        <v>10000000000</v>
      </c>
      <c r="KV50" s="28">
        <v>39000000000</v>
      </c>
      <c r="KW50" s="28">
        <v>7500000000</v>
      </c>
      <c r="KX50" s="28">
        <v>22919455000</v>
      </c>
      <c r="KY50" s="28">
        <v>20000000000</v>
      </c>
      <c r="KZ50" s="28">
        <v>15000000000</v>
      </c>
      <c r="LA50" s="28">
        <v>5852000000</v>
      </c>
      <c r="LB50" s="28"/>
      <c r="LC50" s="28">
        <v>30000000000</v>
      </c>
      <c r="LD50" s="28">
        <v>9600000000</v>
      </c>
      <c r="LE50" s="28"/>
      <c r="LF50" s="28"/>
      <c r="LG50" s="28">
        <v>2000000000</v>
      </c>
      <c r="LH50" s="28">
        <v>8000000000</v>
      </c>
      <c r="LI50" s="28">
        <v>1000000000</v>
      </c>
      <c r="LJ50" s="28"/>
      <c r="LK50" s="28">
        <v>4000000000</v>
      </c>
      <c r="LL50" s="28">
        <v>1000000000</v>
      </c>
      <c r="LM50" s="28">
        <v>1000000000</v>
      </c>
      <c r="LN50" s="28"/>
      <c r="LO50" s="28"/>
      <c r="LP50" s="28"/>
      <c r="LQ50" s="28"/>
      <c r="LR50" s="28">
        <v>1000000000</v>
      </c>
      <c r="LS50" s="28"/>
      <c r="LT50" s="28">
        <v>2000000000</v>
      </c>
      <c r="LU50" s="28">
        <v>3360000000</v>
      </c>
      <c r="LV50" s="28"/>
      <c r="LW50" s="28">
        <v>6430399503</v>
      </c>
      <c r="LX50" s="28">
        <v>4000000000</v>
      </c>
      <c r="LY50" s="28">
        <v>13500000000</v>
      </c>
      <c r="LZ50" s="28"/>
      <c r="MA50" s="28"/>
      <c r="MB50" s="28"/>
      <c r="MC50" s="28">
        <v>2000000000</v>
      </c>
      <c r="MD50" s="28">
        <v>1004784394</v>
      </c>
      <c r="ME50" s="28">
        <v>3000000000</v>
      </c>
      <c r="MF50" s="28">
        <v>2450107118</v>
      </c>
      <c r="MG50" s="28"/>
      <c r="MH50" s="28">
        <v>1500000000</v>
      </c>
      <c r="MI50" s="28">
        <v>1000000000</v>
      </c>
      <c r="MJ50" s="28">
        <v>10000000000</v>
      </c>
      <c r="MK50" s="28"/>
      <c r="ML50" s="28"/>
      <c r="MM50" s="28">
        <v>5500000000</v>
      </c>
      <c r="MN50" s="28">
        <v>1000000000</v>
      </c>
      <c r="MO50" s="28">
        <v>6926000000</v>
      </c>
      <c r="MP50" s="28"/>
      <c r="MQ50" s="28"/>
      <c r="MR50" s="28"/>
      <c r="MS50" s="28"/>
      <c r="MT50" s="28">
        <v>6446575088</v>
      </c>
      <c r="MU50" s="28"/>
      <c r="MV50" s="28">
        <v>3000000000</v>
      </c>
      <c r="MW50" s="28"/>
      <c r="MX50" s="28"/>
      <c r="MY50" s="28">
        <v>0</v>
      </c>
      <c r="MZ50" s="28">
        <v>0</v>
      </c>
      <c r="NA50" s="28">
        <v>3000000000</v>
      </c>
      <c r="NB50" s="28">
        <v>5000000000</v>
      </c>
      <c r="NC50" s="28"/>
      <c r="ND50" s="28">
        <v>7500000000</v>
      </c>
      <c r="NE50" s="28">
        <v>1500000000</v>
      </c>
      <c r="NF50" s="28"/>
      <c r="NG50" s="28">
        <v>3150000000</v>
      </c>
      <c r="NH50" s="28"/>
      <c r="NI50" s="28">
        <v>3000000000</v>
      </c>
      <c r="NJ50" s="28"/>
      <c r="NK50" s="28">
        <v>10000000000</v>
      </c>
      <c r="NL50" s="28">
        <v>2760000000</v>
      </c>
      <c r="NM50" s="28">
        <v>10000000000</v>
      </c>
      <c r="NN50" s="28">
        <v>2000000000</v>
      </c>
      <c r="NO50" s="28">
        <v>5500000000</v>
      </c>
      <c r="NP50" s="28">
        <v>1000000000</v>
      </c>
      <c r="NQ50" s="28">
        <v>6500000000</v>
      </c>
      <c r="NR50" s="28">
        <v>4000000000</v>
      </c>
      <c r="NS50" s="28">
        <v>2500000000</v>
      </c>
      <c r="NT50" s="28">
        <v>3500000000</v>
      </c>
      <c r="NU50" s="28"/>
      <c r="NV50" s="28">
        <v>5000000000</v>
      </c>
      <c r="NW50" s="28">
        <v>6700000000</v>
      </c>
      <c r="NX50" s="28"/>
      <c r="NY50" s="28">
        <v>50000000000</v>
      </c>
      <c r="NZ50" s="28">
        <v>3000000000</v>
      </c>
      <c r="OA50" s="28">
        <v>15681600000</v>
      </c>
      <c r="OB50" s="28">
        <v>2000000000</v>
      </c>
      <c r="OC50" s="28">
        <v>2121990065</v>
      </c>
      <c r="OD50" s="28">
        <v>2500000000</v>
      </c>
      <c r="OE50" s="28"/>
      <c r="OF50" s="28">
        <v>200000000</v>
      </c>
      <c r="OG50" s="28">
        <v>11000000000</v>
      </c>
      <c r="OH50" s="28"/>
      <c r="OI50" s="28">
        <v>4200000000</v>
      </c>
      <c r="OJ50" s="28">
        <v>13308116435</v>
      </c>
      <c r="OK50" s="28">
        <v>3000000000</v>
      </c>
      <c r="OL50" s="28"/>
      <c r="OM50" s="28">
        <v>6881000000</v>
      </c>
      <c r="ON50" s="28"/>
      <c r="OO50" s="28">
        <v>2250000000</v>
      </c>
      <c r="OP50" s="28">
        <v>2000000000</v>
      </c>
      <c r="OQ50" s="28">
        <v>2257000000</v>
      </c>
      <c r="OR50" s="28">
        <v>5375000000</v>
      </c>
      <c r="OS50" s="28">
        <v>14000000000</v>
      </c>
      <c r="OT50" s="28">
        <v>4000000000</v>
      </c>
      <c r="OU50" s="28">
        <v>12500000000</v>
      </c>
      <c r="OV50" s="28">
        <v>5000000000</v>
      </c>
      <c r="OW50" s="28">
        <v>4000000000</v>
      </c>
      <c r="OX50" s="28">
        <v>10848630000</v>
      </c>
      <c r="OY50" s="28">
        <v>5000000000</v>
      </c>
      <c r="OZ50" s="28">
        <v>19297000000</v>
      </c>
      <c r="PA50" s="28">
        <v>3000000000</v>
      </c>
      <c r="PB50" s="28">
        <v>11500000000</v>
      </c>
      <c r="PC50" s="28">
        <v>13750000000</v>
      </c>
      <c r="PD50" s="28">
        <v>10000000000</v>
      </c>
      <c r="PE50" s="28"/>
      <c r="PF50" s="28">
        <v>5000000000</v>
      </c>
      <c r="PG50" s="28">
        <v>10000000000</v>
      </c>
      <c r="PH50" s="28">
        <v>10500000000</v>
      </c>
      <c r="PI50" s="28">
        <v>5000000000</v>
      </c>
      <c r="PJ50" s="28">
        <v>5000000000</v>
      </c>
      <c r="PK50" s="28">
        <v>10000000000</v>
      </c>
      <c r="PL50" s="28">
        <v>9000000000</v>
      </c>
      <c r="PM50" s="28"/>
      <c r="PN50" s="28">
        <v>7000000000</v>
      </c>
      <c r="PO50" s="28">
        <v>10000000000</v>
      </c>
      <c r="PP50" s="28">
        <v>4500000000</v>
      </c>
      <c r="PQ50" s="28">
        <v>3300000000</v>
      </c>
      <c r="PR50" s="28">
        <v>4350000000</v>
      </c>
      <c r="PS50" s="28">
        <v>2800000000</v>
      </c>
      <c r="PT50" s="28"/>
      <c r="PU50" s="28">
        <v>1959000000</v>
      </c>
      <c r="PV50" s="28">
        <v>3068500000</v>
      </c>
      <c r="PW50" s="28">
        <v>2750000000</v>
      </c>
      <c r="PX50" s="28">
        <v>1300000000</v>
      </c>
      <c r="PY50" s="28">
        <v>12000000000</v>
      </c>
      <c r="PZ50" s="28"/>
      <c r="QA50" s="28">
        <v>2500000000</v>
      </c>
      <c r="QB50" s="28">
        <v>20000000000</v>
      </c>
      <c r="QC50" s="28">
        <v>570000000</v>
      </c>
      <c r="QD50" s="28">
        <v>216000000</v>
      </c>
      <c r="QE50" s="28"/>
      <c r="QF50" s="28">
        <v>2225000000</v>
      </c>
      <c r="QG50" s="28">
        <v>4000000000</v>
      </c>
      <c r="QH50" s="28">
        <v>500000000</v>
      </c>
      <c r="QI50" s="28"/>
      <c r="QJ50" s="28">
        <v>1000000000</v>
      </c>
      <c r="QK50" s="28">
        <v>2105000000</v>
      </c>
      <c r="QL50" s="28">
        <v>6335000000</v>
      </c>
      <c r="QM50" s="28"/>
      <c r="QN50" s="28">
        <v>1370000000</v>
      </c>
      <c r="QO50" s="28"/>
      <c r="QP50" s="28"/>
      <c r="QQ50" s="28"/>
      <c r="QR50" s="28"/>
      <c r="QS50" s="28">
        <v>845000000</v>
      </c>
      <c r="QT50" s="28"/>
      <c r="QU50" s="28">
        <v>0</v>
      </c>
      <c r="QV50" s="28">
        <v>2220000000</v>
      </c>
      <c r="QW50" s="28"/>
      <c r="QX50" s="28"/>
      <c r="QY50" s="28"/>
      <c r="QZ50" s="28"/>
      <c r="RA50" s="28"/>
      <c r="RB50" s="28">
        <v>580000000</v>
      </c>
      <c r="RC50" s="28">
        <v>1000000000</v>
      </c>
      <c r="RD50" s="28">
        <v>1000000000</v>
      </c>
      <c r="RE50" s="28">
        <v>250000000</v>
      </c>
      <c r="RF50" s="28">
        <v>3000000000</v>
      </c>
      <c r="RG50" s="28">
        <v>6376500000</v>
      </c>
      <c r="RH50" s="28"/>
      <c r="RI50" s="28">
        <v>3000000000</v>
      </c>
      <c r="RJ50" s="28">
        <v>500000000</v>
      </c>
      <c r="RK50" s="28">
        <v>5800000000</v>
      </c>
      <c r="RL50" s="28">
        <v>3000000000</v>
      </c>
      <c r="RM50" s="28"/>
      <c r="RN50" s="28">
        <v>3000000000</v>
      </c>
      <c r="RO50" s="28"/>
      <c r="RP50" s="28"/>
      <c r="RQ50" s="28">
        <v>5000000000</v>
      </c>
      <c r="RR50" s="28">
        <v>21533671980</v>
      </c>
      <c r="RS50" s="28"/>
      <c r="RT50" s="28">
        <v>24999999565</v>
      </c>
      <c r="RU50" s="28">
        <v>32199297110</v>
      </c>
      <c r="RV50" s="28">
        <v>5500000555</v>
      </c>
      <c r="RW50" s="28">
        <v>11763039550</v>
      </c>
      <c r="RX50" s="28">
        <v>9999998915</v>
      </c>
      <c r="RY50" s="28">
        <v>9999998915</v>
      </c>
      <c r="RZ50" s="28">
        <v>10000000000</v>
      </c>
      <c r="SA50" s="28">
        <v>3000000000</v>
      </c>
      <c r="SB50" s="28">
        <v>0</v>
      </c>
      <c r="SC50" s="28">
        <v>4000000000</v>
      </c>
      <c r="SD50" s="28">
        <v>2000000000</v>
      </c>
      <c r="SE50" s="28">
        <v>2000000000</v>
      </c>
      <c r="SF50" s="28"/>
      <c r="SG50" s="28"/>
      <c r="SH50" s="28">
        <v>10590830014</v>
      </c>
      <c r="SI50" s="28">
        <v>1500000000</v>
      </c>
      <c r="SJ50" s="28"/>
      <c r="SK50" s="28">
        <v>5000000000</v>
      </c>
      <c r="SL50" s="28"/>
      <c r="SM50" s="28">
        <v>1300000000</v>
      </c>
      <c r="SN50" s="28">
        <v>1500000000</v>
      </c>
      <c r="SO50" s="28"/>
      <c r="SP50" s="28"/>
      <c r="SQ50" s="28"/>
      <c r="SR50" s="28"/>
      <c r="SS50" s="28"/>
      <c r="ST50" s="28"/>
      <c r="SU50" s="28"/>
      <c r="SV50" s="28"/>
      <c r="SW50" s="28"/>
      <c r="SX50" s="28">
        <v>1000000000</v>
      </c>
      <c r="SY50" s="28">
        <v>1190000000</v>
      </c>
      <c r="SZ50" s="28">
        <v>1000000000</v>
      </c>
      <c r="TA50" s="28">
        <v>790000000</v>
      </c>
      <c r="TB50" s="28"/>
      <c r="TC50" s="28">
        <v>1255000000</v>
      </c>
      <c r="TD50" s="28">
        <v>1585000000</v>
      </c>
      <c r="TE50" s="28">
        <v>650000000</v>
      </c>
      <c r="TF50" s="28"/>
      <c r="TG50" s="28"/>
      <c r="TH50" s="28">
        <v>4000000000</v>
      </c>
      <c r="TI50" s="28"/>
      <c r="TJ50" s="28">
        <v>1000000000</v>
      </c>
      <c r="TK50" s="28"/>
      <c r="TL50" s="28">
        <v>4620000000</v>
      </c>
      <c r="TM50" s="28"/>
      <c r="TN50" s="28"/>
      <c r="TO50" s="28">
        <v>500000000</v>
      </c>
      <c r="TP50" s="28"/>
      <c r="TQ50" s="28">
        <v>2000000000</v>
      </c>
      <c r="TR50" s="28">
        <v>15000000000</v>
      </c>
      <c r="TS50" s="28"/>
      <c r="TT50" s="28"/>
      <c r="TU50" s="28"/>
      <c r="TV50" s="28">
        <v>5999744000</v>
      </c>
      <c r="TW50" s="28"/>
    </row>
    <row r="51" spans="1:543" x14ac:dyDescent="0.3">
      <c r="A51" s="27" t="s">
        <v>1146</v>
      </c>
      <c r="B51" s="28"/>
      <c r="C51" s="28"/>
      <c r="D51" s="28"/>
      <c r="E51" s="28"/>
      <c r="F51" s="28"/>
      <c r="G51" s="28"/>
      <c r="H51" s="28"/>
      <c r="I51" s="28">
        <v>17462941200</v>
      </c>
      <c r="J51" s="28"/>
      <c r="K51" s="28"/>
      <c r="L51" s="28"/>
      <c r="M51" s="28"/>
      <c r="N51" s="28">
        <v>2800000000</v>
      </c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>
        <v>3928750368</v>
      </c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>
        <v>54179050000</v>
      </c>
      <c r="AL51" s="28">
        <v>9114446979.3700008</v>
      </c>
      <c r="AM51" s="28"/>
      <c r="AN51" s="28"/>
      <c r="AO51" s="28"/>
      <c r="AP51" s="28"/>
      <c r="AQ51" s="28"/>
      <c r="AR51" s="28"/>
      <c r="AS51" s="28">
        <v>5240399986</v>
      </c>
      <c r="AT51" s="28"/>
      <c r="AU51" s="28"/>
      <c r="AV51" s="28"/>
      <c r="AW51" s="28"/>
      <c r="AX51" s="28">
        <v>3072139544</v>
      </c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>
        <v>1166666668</v>
      </c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>
        <v>18000000000</v>
      </c>
      <c r="CM51" s="28"/>
      <c r="CN51" s="28">
        <v>3350000000</v>
      </c>
      <c r="CO51" s="28">
        <v>2206531182</v>
      </c>
      <c r="CP51" s="28"/>
      <c r="CQ51" s="28"/>
      <c r="CR51" s="28"/>
      <c r="CS51" s="28">
        <v>81193064100</v>
      </c>
      <c r="CT51" s="28"/>
      <c r="CU51" s="28"/>
      <c r="CV51" s="28"/>
      <c r="CW51" s="28"/>
      <c r="CX51" s="28">
        <v>5137700001</v>
      </c>
      <c r="CY51" s="28">
        <v>70000000000</v>
      </c>
      <c r="CZ51" s="28"/>
      <c r="DA51" s="28">
        <v>202357225474</v>
      </c>
      <c r="DB51" s="28"/>
      <c r="DC51" s="28">
        <v>156315108046</v>
      </c>
      <c r="DD51" s="28"/>
      <c r="DE51" s="28">
        <v>6278516130</v>
      </c>
      <c r="DF51" s="28"/>
      <c r="DG51" s="28"/>
      <c r="DH51" s="28">
        <v>11039309358</v>
      </c>
      <c r="DI51" s="28"/>
      <c r="DJ51" s="28"/>
      <c r="DK51" s="28"/>
      <c r="DL51" s="28">
        <v>130326672441</v>
      </c>
      <c r="DM51" s="28"/>
      <c r="DN51" s="28">
        <v>29140451230</v>
      </c>
      <c r="DO51" s="28"/>
      <c r="DP51" s="28">
        <v>5000000000</v>
      </c>
      <c r="DQ51" s="28"/>
      <c r="DR51" s="28"/>
      <c r="DS51" s="28"/>
      <c r="DT51" s="28"/>
      <c r="DU51" s="28"/>
      <c r="DV51" s="28"/>
      <c r="DW51" s="28">
        <v>75725323944</v>
      </c>
      <c r="DX51" s="28"/>
      <c r="DY51" s="28"/>
      <c r="DZ51" s="28"/>
      <c r="EA51" s="28"/>
      <c r="EB51" s="28">
        <v>11238395000</v>
      </c>
      <c r="EC51" s="28"/>
      <c r="ED51" s="28">
        <v>141176332704</v>
      </c>
      <c r="EE51" s="28">
        <v>7466009725</v>
      </c>
      <c r="EF51" s="28"/>
      <c r="EG51" s="28">
        <v>30178727107.529999</v>
      </c>
      <c r="EH51" s="28">
        <v>7668694046</v>
      </c>
      <c r="EI51" s="28"/>
      <c r="EJ51" s="28"/>
      <c r="EK51" s="28"/>
      <c r="EL51" s="28"/>
      <c r="EM51" s="28">
        <v>53267578125</v>
      </c>
      <c r="EN51" s="28"/>
      <c r="EO51" s="28"/>
      <c r="EP51" s="28"/>
      <c r="EQ51" s="28"/>
      <c r="ER51" s="28">
        <v>38229966258</v>
      </c>
      <c r="ES51" s="28"/>
      <c r="ET51" s="28">
        <v>1034559064648</v>
      </c>
      <c r="EU51" s="28"/>
      <c r="EV51" s="28"/>
      <c r="EW51" s="28"/>
      <c r="EX51" s="28"/>
      <c r="EY51" s="28">
        <v>76205451658</v>
      </c>
      <c r="EZ51" s="28">
        <v>1950000000</v>
      </c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>
        <v>5484766176</v>
      </c>
      <c r="FO51" s="28"/>
      <c r="FP51" s="28"/>
      <c r="FQ51" s="28"/>
      <c r="FR51" s="28">
        <v>8062007000</v>
      </c>
      <c r="FS51" s="28">
        <v>855508220</v>
      </c>
      <c r="FT51" s="28"/>
      <c r="FU51" s="28">
        <v>45163493492</v>
      </c>
      <c r="FV51" s="28">
        <v>150000000000</v>
      </c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>
        <v>28457159600</v>
      </c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>
        <v>11586161737</v>
      </c>
      <c r="GV51" s="28"/>
      <c r="GW51" s="28"/>
      <c r="GX51" s="28">
        <v>5629679120</v>
      </c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>
        <v>34839981099.870003</v>
      </c>
      <c r="HN51" s="28"/>
      <c r="HO51" s="28"/>
      <c r="HP51" s="28"/>
      <c r="HQ51" s="28"/>
      <c r="HR51" s="28"/>
      <c r="HS51" s="28"/>
      <c r="HT51" s="28"/>
      <c r="HU51" s="28"/>
      <c r="HV51" s="28"/>
      <c r="HW51" s="28">
        <v>26200772165.099998</v>
      </c>
      <c r="HX51" s="28">
        <v>40907406043</v>
      </c>
      <c r="HY51" s="28"/>
      <c r="HZ51" s="28"/>
      <c r="IA51" s="28">
        <v>735192014</v>
      </c>
      <c r="IB51" s="28"/>
      <c r="IC51" s="28"/>
      <c r="ID51" s="28"/>
      <c r="IE51" s="28"/>
      <c r="IF51" s="28">
        <v>21229282428</v>
      </c>
      <c r="IG51" s="28"/>
      <c r="IH51" s="28"/>
      <c r="II51" s="28"/>
      <c r="IJ51" s="28"/>
      <c r="IK51" s="28"/>
      <c r="IL51" s="28">
        <v>62323000000</v>
      </c>
      <c r="IM51" s="28"/>
      <c r="IN51" s="28">
        <v>4704094753</v>
      </c>
      <c r="IO51" s="28"/>
      <c r="IP51" s="28"/>
      <c r="IQ51" s="28"/>
      <c r="IR51" s="28"/>
      <c r="IS51" s="28"/>
      <c r="IT51" s="28"/>
      <c r="IU51" s="28"/>
      <c r="IV51" s="28"/>
      <c r="IW51" s="28"/>
      <c r="IX51" s="28"/>
      <c r="IY51" s="28"/>
      <c r="IZ51" s="28"/>
      <c r="JA51" s="28"/>
      <c r="JB51" s="28"/>
      <c r="JC51" s="28"/>
      <c r="JD51" s="28"/>
      <c r="JE51" s="28"/>
      <c r="JF51" s="28">
        <v>153000000000</v>
      </c>
      <c r="JG51" s="28"/>
      <c r="JH51" s="28"/>
      <c r="JI51" s="28">
        <v>33680000000</v>
      </c>
      <c r="JJ51" s="28">
        <v>13888994184</v>
      </c>
      <c r="JK51" s="28"/>
      <c r="JL51" s="28"/>
      <c r="JM51" s="28"/>
      <c r="JN51" s="28">
        <v>83787417971.839996</v>
      </c>
      <c r="JO51" s="28"/>
      <c r="JP51" s="28">
        <v>50000000000</v>
      </c>
      <c r="JQ51" s="28"/>
      <c r="JR51" s="28">
        <v>15751545170.26</v>
      </c>
      <c r="JS51" s="28">
        <v>33000000000</v>
      </c>
      <c r="JT51" s="28"/>
      <c r="JU51" s="28">
        <v>20890889201</v>
      </c>
      <c r="JV51" s="28"/>
      <c r="JW51" s="28"/>
      <c r="JX51" s="28"/>
      <c r="JY51" s="28"/>
      <c r="JZ51" s="28"/>
      <c r="KA51" s="28"/>
      <c r="KB51" s="28"/>
      <c r="KC51" s="28"/>
      <c r="KD51" s="28"/>
      <c r="KE51" s="28"/>
      <c r="KF51" s="28"/>
      <c r="KG51" s="28"/>
      <c r="KH51" s="28"/>
      <c r="KI51" s="28"/>
      <c r="KJ51" s="28"/>
      <c r="KK51" s="28"/>
      <c r="KL51" s="28"/>
      <c r="KM51" s="28">
        <v>12855756394</v>
      </c>
      <c r="KN51" s="28">
        <v>47456054794</v>
      </c>
      <c r="KO51" s="28"/>
      <c r="KP51" s="28"/>
      <c r="KQ51" s="28"/>
      <c r="KR51" s="28"/>
      <c r="KS51" s="28"/>
      <c r="KT51" s="28"/>
      <c r="KU51" s="28"/>
      <c r="KV51" s="28"/>
      <c r="KW51" s="28"/>
      <c r="KX51" s="28"/>
      <c r="KY51" s="28"/>
      <c r="KZ51" s="28"/>
      <c r="LA51" s="28">
        <v>63913344550</v>
      </c>
      <c r="LB51" s="28"/>
      <c r="LC51" s="28">
        <v>106790040664</v>
      </c>
      <c r="LD51" s="28"/>
      <c r="LE51" s="28">
        <v>12337408266</v>
      </c>
      <c r="LF51" s="28"/>
      <c r="LG51" s="28"/>
      <c r="LH51" s="28">
        <v>27099532196</v>
      </c>
      <c r="LI51" s="28">
        <v>2678466921</v>
      </c>
      <c r="LJ51" s="28"/>
      <c r="LK51" s="28"/>
      <c r="LL51" s="28"/>
      <c r="LM51" s="28"/>
      <c r="LN51" s="28"/>
      <c r="LO51" s="28"/>
      <c r="LP51" s="28">
        <v>17051282316</v>
      </c>
      <c r="LQ51" s="28"/>
      <c r="LR51" s="28"/>
      <c r="LS51" s="28"/>
      <c r="LT51" s="28"/>
      <c r="LU51" s="28"/>
      <c r="LV51" s="28"/>
      <c r="LW51" s="28"/>
      <c r="LX51" s="28"/>
      <c r="LY51" s="28">
        <v>1270966733.3399999</v>
      </c>
      <c r="LZ51" s="28"/>
      <c r="MA51" s="28"/>
      <c r="MB51" s="28">
        <v>933333333</v>
      </c>
      <c r="MC51" s="28"/>
      <c r="MD51" s="28"/>
      <c r="ME51" s="28"/>
      <c r="MF51" s="28">
        <v>4200000000</v>
      </c>
      <c r="MG51" s="28">
        <v>133877921796</v>
      </c>
      <c r="MH51" s="28"/>
      <c r="MI51" s="28">
        <v>3053031264</v>
      </c>
      <c r="MJ51" s="28"/>
      <c r="MK51" s="28"/>
      <c r="ML51" s="28">
        <v>4365002130</v>
      </c>
      <c r="MM51" s="28">
        <v>4092069008</v>
      </c>
      <c r="MN51" s="28"/>
      <c r="MO51" s="28"/>
      <c r="MP51" s="28"/>
      <c r="MQ51" s="28"/>
      <c r="MR51" s="28"/>
      <c r="MS51" s="28">
        <v>2941373129.2399998</v>
      </c>
      <c r="MT51" s="28"/>
      <c r="MU51" s="28"/>
      <c r="MV51" s="28">
        <v>15000000000</v>
      </c>
      <c r="MW51" s="28"/>
      <c r="MX51" s="28">
        <v>2274086498</v>
      </c>
      <c r="MY51" s="28"/>
      <c r="MZ51" s="28">
        <v>0</v>
      </c>
      <c r="NA51" s="28"/>
      <c r="NB51" s="28">
        <v>4924654088</v>
      </c>
      <c r="NC51" s="28">
        <v>2765857030.3699999</v>
      </c>
      <c r="ND51" s="28"/>
      <c r="NE51" s="28"/>
      <c r="NF51" s="28">
        <v>48656923392</v>
      </c>
      <c r="NG51" s="28">
        <v>38472167732</v>
      </c>
      <c r="NH51" s="28">
        <v>35680391000</v>
      </c>
      <c r="NI51" s="28"/>
      <c r="NJ51" s="28">
        <v>12946656480</v>
      </c>
      <c r="NK51" s="28">
        <v>4153538684</v>
      </c>
      <c r="NL51" s="28">
        <v>48000000000</v>
      </c>
      <c r="NM51" s="28"/>
      <c r="NN51" s="28">
        <v>91276188625</v>
      </c>
      <c r="NO51" s="28">
        <v>326616992</v>
      </c>
      <c r="NP51" s="28">
        <v>49679280737</v>
      </c>
      <c r="NQ51" s="28"/>
      <c r="NR51" s="28"/>
      <c r="NS51" s="28"/>
      <c r="NT51" s="28"/>
      <c r="NU51" s="28"/>
      <c r="NV51" s="28"/>
      <c r="NW51" s="28">
        <v>82965158319</v>
      </c>
      <c r="NX51" s="28"/>
      <c r="NY51" s="28"/>
      <c r="NZ51" s="28"/>
      <c r="OA51" s="28"/>
      <c r="OB51" s="28">
        <v>78260086617.779999</v>
      </c>
      <c r="OC51" s="28"/>
      <c r="OD51" s="28"/>
      <c r="OE51" s="28"/>
      <c r="OF51" s="28"/>
      <c r="OG51" s="28"/>
      <c r="OH51" s="28"/>
      <c r="OI51" s="28"/>
      <c r="OJ51" s="28"/>
      <c r="OK51" s="28">
        <v>25892461440</v>
      </c>
      <c r="OL51" s="28">
        <v>19901253248</v>
      </c>
      <c r="OM51" s="28"/>
      <c r="ON51" s="28"/>
      <c r="OO51" s="28">
        <v>5000000000</v>
      </c>
      <c r="OP51" s="28"/>
      <c r="OQ51" s="28"/>
      <c r="OR51" s="28"/>
      <c r="OS51" s="28">
        <v>208953545889.89999</v>
      </c>
      <c r="OT51" s="28"/>
      <c r="OU51" s="28"/>
      <c r="OV51" s="28"/>
      <c r="OW51" s="28"/>
      <c r="OX51" s="28"/>
      <c r="OY51" s="28"/>
      <c r="OZ51" s="28"/>
      <c r="PA51" s="28"/>
      <c r="PB51" s="28"/>
      <c r="PC51" s="28"/>
      <c r="PD51" s="28"/>
      <c r="PE51" s="28"/>
      <c r="PF51" s="28"/>
      <c r="PG51" s="28"/>
      <c r="PH51" s="28"/>
      <c r="PI51" s="28"/>
      <c r="PJ51" s="28"/>
      <c r="PK51" s="28"/>
      <c r="PL51" s="28"/>
      <c r="PM51" s="28">
        <v>2520000000</v>
      </c>
      <c r="PN51" s="28"/>
      <c r="PO51" s="28"/>
      <c r="PP51" s="28"/>
      <c r="PQ51" s="28"/>
      <c r="PR51" s="28"/>
      <c r="PS51" s="28">
        <v>10697848245</v>
      </c>
      <c r="PT51" s="28">
        <v>6250000000</v>
      </c>
      <c r="PU51" s="28">
        <v>51013509706.519997</v>
      </c>
      <c r="PV51" s="28"/>
      <c r="PW51" s="28"/>
      <c r="PX51" s="28"/>
      <c r="PY51" s="28"/>
      <c r="PZ51" s="28"/>
      <c r="QA51" s="28"/>
      <c r="QB51" s="28"/>
      <c r="QC51" s="28">
        <v>35000000000</v>
      </c>
      <c r="QD51" s="28">
        <v>22812500000</v>
      </c>
      <c r="QE51" s="28"/>
      <c r="QF51" s="28"/>
      <c r="QG51" s="28"/>
      <c r="QH51" s="28">
        <v>14999999998</v>
      </c>
      <c r="QI51" s="28"/>
      <c r="QJ51" s="28"/>
      <c r="QK51" s="28">
        <v>8828706000</v>
      </c>
      <c r="QL51" s="28"/>
      <c r="QM51" s="28"/>
      <c r="QN51" s="28">
        <v>48000000000</v>
      </c>
      <c r="QO51" s="28"/>
      <c r="QP51" s="28"/>
      <c r="QQ51" s="28"/>
      <c r="QR51" s="28"/>
      <c r="QS51" s="28"/>
      <c r="QT51" s="28"/>
      <c r="QU51" s="28">
        <v>45429922856</v>
      </c>
      <c r="QV51" s="28"/>
      <c r="QW51" s="28">
        <v>16507036487</v>
      </c>
      <c r="QX51" s="28"/>
      <c r="QY51" s="28"/>
      <c r="QZ51" s="28"/>
      <c r="RA51" s="28">
        <v>51300000000</v>
      </c>
      <c r="RB51" s="28">
        <v>14892424240</v>
      </c>
      <c r="RC51" s="28">
        <v>5486111111</v>
      </c>
      <c r="RD51" s="28">
        <v>0</v>
      </c>
      <c r="RE51" s="28">
        <v>64000000000</v>
      </c>
      <c r="RF51" s="28">
        <v>43599723403</v>
      </c>
      <c r="RG51" s="28"/>
      <c r="RH51" s="28"/>
      <c r="RI51" s="28"/>
      <c r="RJ51" s="28"/>
      <c r="RK51" s="28">
        <v>28964600337</v>
      </c>
      <c r="RL51" s="28">
        <v>20689655171</v>
      </c>
      <c r="RM51" s="28"/>
      <c r="RN51" s="28"/>
      <c r="RO51" s="28">
        <v>368602582</v>
      </c>
      <c r="RP51" s="28">
        <v>14375000000</v>
      </c>
      <c r="RQ51" s="28">
        <v>23082955506</v>
      </c>
      <c r="RR51" s="28"/>
      <c r="RS51" s="28"/>
      <c r="RT51" s="28"/>
      <c r="RU51" s="28"/>
      <c r="RV51" s="28"/>
      <c r="RW51" s="28"/>
      <c r="RX51" s="28"/>
      <c r="RY51" s="28"/>
      <c r="RZ51" s="28">
        <v>20821106123</v>
      </c>
      <c r="SA51" s="28"/>
      <c r="SB51" s="28"/>
      <c r="SC51" s="28"/>
      <c r="SD51" s="28"/>
      <c r="SE51" s="28"/>
      <c r="SF51" s="28"/>
      <c r="SG51" s="28"/>
      <c r="SH51" s="28">
        <v>12823554920</v>
      </c>
      <c r="SI51" s="28"/>
      <c r="SJ51" s="28">
        <v>16462279705</v>
      </c>
      <c r="SK51" s="28">
        <v>2600722617</v>
      </c>
      <c r="SL51" s="28">
        <v>1476308222</v>
      </c>
      <c r="SM51" s="28"/>
      <c r="SN51" s="28">
        <v>899758163</v>
      </c>
      <c r="SO51" s="28"/>
      <c r="SP51" s="28"/>
      <c r="SQ51" s="28"/>
      <c r="SR51" s="28"/>
      <c r="SS51" s="28"/>
      <c r="ST51" s="28"/>
      <c r="SU51" s="28"/>
      <c r="SV51" s="28"/>
      <c r="SW51" s="28"/>
      <c r="SX51" s="28"/>
      <c r="SY51" s="28">
        <v>95803333333</v>
      </c>
      <c r="SZ51" s="28">
        <v>82461887032</v>
      </c>
      <c r="TA51" s="28">
        <v>200000000000</v>
      </c>
      <c r="TB51" s="28"/>
      <c r="TC51" s="28">
        <v>30369928080</v>
      </c>
      <c r="TD51" s="28">
        <v>201355555555</v>
      </c>
      <c r="TE51" s="28"/>
      <c r="TF51" s="28"/>
      <c r="TG51" s="28"/>
      <c r="TH51" s="28">
        <v>108276662760</v>
      </c>
      <c r="TI51" s="28">
        <v>60829398145</v>
      </c>
      <c r="TJ51" s="28">
        <v>1699340313</v>
      </c>
      <c r="TK51" s="28">
        <v>53945712546</v>
      </c>
      <c r="TL51" s="28"/>
      <c r="TM51" s="28"/>
      <c r="TN51" s="28"/>
      <c r="TO51" s="28"/>
      <c r="TP51" s="28"/>
      <c r="TQ51" s="28">
        <v>22072096104</v>
      </c>
      <c r="TR51" s="28"/>
      <c r="TS51" s="28"/>
      <c r="TT51" s="28"/>
      <c r="TU51" s="28"/>
      <c r="TV51" s="28"/>
      <c r="TW51" s="28"/>
    </row>
    <row r="52" spans="1:543" x14ac:dyDescent="0.3">
      <c r="A52" s="27" t="s">
        <v>1147</v>
      </c>
      <c r="B52" s="28">
        <v>0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>
        <v>1000000000</v>
      </c>
      <c r="BP52" s="28"/>
      <c r="BQ52" s="28"/>
      <c r="BR52" s="28"/>
      <c r="BS52" s="28"/>
      <c r="BT52" s="28"/>
      <c r="BU52" s="28"/>
      <c r="BV52" s="28">
        <v>470000000</v>
      </c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>
        <v>0</v>
      </c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>
        <v>40000000000</v>
      </c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>
        <v>0</v>
      </c>
      <c r="FZ52" s="28"/>
      <c r="GA52" s="28"/>
      <c r="GB52" s="28">
        <v>2000000000</v>
      </c>
      <c r="GC52" s="28"/>
      <c r="GD52" s="28"/>
      <c r="GE52" s="28"/>
      <c r="GF52" s="28"/>
      <c r="GG52" s="28"/>
      <c r="GH52" s="28"/>
      <c r="GI52" s="28">
        <v>2100000000</v>
      </c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>
        <v>1500000000</v>
      </c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  <c r="JF52" s="28"/>
      <c r="JG52" s="28"/>
      <c r="JH52" s="28"/>
      <c r="JI52" s="28"/>
      <c r="JJ52" s="28"/>
      <c r="JK52" s="28"/>
      <c r="JL52" s="28"/>
      <c r="JM52" s="28"/>
      <c r="JN52" s="28"/>
      <c r="JO52" s="28"/>
      <c r="JP52" s="28"/>
      <c r="JQ52" s="28"/>
      <c r="JR52" s="28"/>
      <c r="JS52" s="28"/>
      <c r="JT52" s="28"/>
      <c r="JU52" s="28"/>
      <c r="JV52" s="28"/>
      <c r="JW52" s="28"/>
      <c r="JX52" s="28"/>
      <c r="JY52" s="28"/>
      <c r="JZ52" s="28"/>
      <c r="KA52" s="28"/>
      <c r="KB52" s="28"/>
      <c r="KC52" s="28"/>
      <c r="KD52" s="28"/>
      <c r="KE52" s="28">
        <v>2000000000</v>
      </c>
      <c r="KF52" s="28">
        <v>7659183500</v>
      </c>
      <c r="KG52" s="28"/>
      <c r="KH52" s="28"/>
      <c r="KI52" s="28"/>
      <c r="KJ52" s="28"/>
      <c r="KK52" s="28"/>
      <c r="KL52" s="28">
        <v>10000000000</v>
      </c>
      <c r="KM52" s="28"/>
      <c r="KN52" s="28"/>
      <c r="KO52" s="28"/>
      <c r="KP52" s="28"/>
      <c r="KQ52" s="28"/>
      <c r="KR52" s="28"/>
      <c r="KS52" s="28"/>
      <c r="KT52" s="28"/>
      <c r="KU52" s="28"/>
      <c r="KV52" s="28"/>
      <c r="KW52" s="28"/>
      <c r="KX52" s="28"/>
      <c r="KY52" s="28"/>
      <c r="KZ52" s="28"/>
      <c r="LA52" s="28"/>
      <c r="LB52" s="28"/>
      <c r="LC52" s="28"/>
      <c r="LD52" s="28"/>
      <c r="LE52" s="28"/>
      <c r="LF52" s="28"/>
      <c r="LG52" s="28">
        <v>1000000000</v>
      </c>
      <c r="LH52" s="28"/>
      <c r="LI52" s="28"/>
      <c r="LJ52" s="28"/>
      <c r="LK52" s="28"/>
      <c r="LL52" s="28"/>
      <c r="LM52" s="28"/>
      <c r="LN52" s="28"/>
      <c r="LO52" s="28"/>
      <c r="LP52" s="28"/>
      <c r="LQ52" s="28"/>
      <c r="LR52" s="28"/>
      <c r="LS52" s="28"/>
      <c r="LT52" s="28"/>
      <c r="LU52" s="28"/>
      <c r="LV52" s="28"/>
      <c r="LW52" s="28"/>
      <c r="LX52" s="28"/>
      <c r="LY52" s="28"/>
      <c r="LZ52" s="28"/>
      <c r="MA52" s="28"/>
      <c r="MB52" s="28"/>
      <c r="MC52" s="28"/>
      <c r="MD52" s="28"/>
      <c r="ME52" s="28"/>
      <c r="MF52" s="28"/>
      <c r="MG52" s="28"/>
      <c r="MH52" s="28"/>
      <c r="MI52" s="28"/>
      <c r="MJ52" s="28"/>
      <c r="MK52" s="28"/>
      <c r="ML52" s="28"/>
      <c r="MM52" s="28"/>
      <c r="MN52" s="28"/>
      <c r="MO52" s="28"/>
      <c r="MP52" s="28">
        <v>1000000000</v>
      </c>
      <c r="MQ52" s="28"/>
      <c r="MR52" s="28"/>
      <c r="MS52" s="28"/>
      <c r="MT52" s="28"/>
      <c r="MU52" s="28"/>
      <c r="MV52" s="28"/>
      <c r="MW52" s="28"/>
      <c r="MX52" s="28"/>
      <c r="MY52" s="28"/>
      <c r="MZ52" s="28"/>
      <c r="NA52" s="28"/>
      <c r="NB52" s="28"/>
      <c r="NC52" s="28"/>
      <c r="ND52" s="28"/>
      <c r="NE52" s="28"/>
      <c r="NF52" s="28"/>
      <c r="NG52" s="28"/>
      <c r="NH52" s="28"/>
      <c r="NI52" s="28"/>
      <c r="NJ52" s="28"/>
      <c r="NK52" s="28"/>
      <c r="NL52" s="28"/>
      <c r="NM52" s="28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28"/>
      <c r="NZ52" s="28"/>
      <c r="OA52" s="28"/>
      <c r="OB52" s="28"/>
      <c r="OC52" s="28">
        <v>4600000000</v>
      </c>
      <c r="OD52" s="28"/>
      <c r="OE52" s="28"/>
      <c r="OF52" s="28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>
        <v>2000000000</v>
      </c>
      <c r="OR52" s="28"/>
      <c r="OS52" s="28"/>
      <c r="OT52" s="28"/>
      <c r="OU52" s="28"/>
      <c r="OV52" s="28"/>
      <c r="OW52" s="28"/>
      <c r="OX52" s="28"/>
      <c r="OY52" s="28"/>
      <c r="OZ52" s="28"/>
      <c r="PA52" s="28"/>
      <c r="PB52" s="28"/>
      <c r="PC52" s="28"/>
      <c r="PD52" s="28"/>
      <c r="PE52" s="28"/>
      <c r="PF52" s="28"/>
      <c r="PG52" s="28"/>
      <c r="PH52" s="28"/>
      <c r="PI52" s="28"/>
      <c r="PJ52" s="28"/>
      <c r="PK52" s="28"/>
      <c r="PL52" s="28">
        <v>300000000</v>
      </c>
      <c r="PM52" s="28"/>
      <c r="PN52" s="28"/>
      <c r="PO52" s="28"/>
      <c r="PP52" s="28"/>
      <c r="PQ52" s="28"/>
      <c r="PR52" s="28"/>
      <c r="PS52" s="28"/>
      <c r="PT52" s="28"/>
      <c r="PU52" s="28"/>
      <c r="PV52" s="28"/>
      <c r="PW52" s="28"/>
      <c r="PX52" s="28"/>
      <c r="PY52" s="28"/>
      <c r="PZ52" s="28"/>
      <c r="QA52" s="28"/>
      <c r="QB52" s="28"/>
      <c r="QC52" s="28"/>
      <c r="QD52" s="28"/>
      <c r="QE52" s="28"/>
      <c r="QF52" s="28"/>
      <c r="QG52" s="28"/>
      <c r="QH52" s="28"/>
      <c r="QI52" s="28"/>
      <c r="QJ52" s="28"/>
      <c r="QK52" s="28"/>
      <c r="QL52" s="28"/>
      <c r="QM52" s="28"/>
      <c r="QN52" s="28"/>
      <c r="QO52" s="28"/>
      <c r="QP52" s="28"/>
      <c r="QQ52" s="28"/>
      <c r="QR52" s="28"/>
      <c r="QS52" s="28"/>
      <c r="QT52" s="28"/>
      <c r="QU52" s="28"/>
      <c r="QV52" s="28"/>
      <c r="QW52" s="28"/>
      <c r="QX52" s="28"/>
      <c r="QY52" s="28"/>
      <c r="QZ52" s="28"/>
      <c r="RA52" s="28"/>
      <c r="RB52" s="28"/>
      <c r="RC52" s="28"/>
      <c r="RD52" s="28"/>
      <c r="RE52" s="28"/>
      <c r="RF52" s="28"/>
      <c r="RG52" s="28"/>
      <c r="RH52" s="28"/>
      <c r="RI52" s="28"/>
      <c r="RJ52" s="28"/>
      <c r="RK52" s="28"/>
      <c r="RL52" s="28"/>
      <c r="RM52" s="28"/>
      <c r="RN52" s="28"/>
      <c r="RO52" s="28"/>
      <c r="RP52" s="28"/>
      <c r="RQ52" s="28"/>
      <c r="RR52" s="28"/>
      <c r="RS52" s="28"/>
      <c r="RT52" s="28">
        <v>3000000000</v>
      </c>
      <c r="RU52" s="28"/>
      <c r="RV52" s="28"/>
      <c r="RW52" s="28"/>
      <c r="RX52" s="28"/>
      <c r="RY52" s="28"/>
      <c r="RZ52" s="28"/>
      <c r="SA52" s="28"/>
      <c r="SB52" s="28"/>
      <c r="SC52" s="28"/>
      <c r="SD52" s="28"/>
      <c r="SE52" s="28"/>
      <c r="SF52" s="28"/>
      <c r="SG52" s="28"/>
      <c r="SH52" s="28"/>
      <c r="SI52" s="28"/>
      <c r="SJ52" s="28"/>
      <c r="SK52" s="28"/>
      <c r="SL52" s="28"/>
      <c r="SM52" s="28"/>
      <c r="SN52" s="28"/>
      <c r="SO52" s="28"/>
      <c r="SP52" s="28"/>
      <c r="SQ52" s="28">
        <v>1000000000</v>
      </c>
      <c r="SR52" s="28"/>
      <c r="SS52" s="28"/>
      <c r="ST52" s="28"/>
      <c r="SU52" s="28"/>
      <c r="SV52" s="28"/>
      <c r="SW52" s="28"/>
      <c r="SX52" s="28"/>
      <c r="SY52" s="28"/>
      <c r="SZ52" s="28"/>
      <c r="TA52" s="28"/>
      <c r="TB52" s="28"/>
      <c r="TC52" s="28"/>
      <c r="TD52" s="28"/>
      <c r="TE52" s="28"/>
      <c r="TF52" s="28"/>
      <c r="TG52" s="28"/>
      <c r="TH52" s="28"/>
      <c r="TI52" s="28"/>
      <c r="TJ52" s="28"/>
      <c r="TK52" s="28"/>
      <c r="TL52" s="28"/>
      <c r="TM52" s="28"/>
      <c r="TN52" s="28"/>
      <c r="TO52" s="28"/>
      <c r="TP52" s="28"/>
      <c r="TQ52" s="28"/>
      <c r="TR52" s="28"/>
      <c r="TS52" s="28"/>
      <c r="TT52" s="28"/>
      <c r="TU52" s="28"/>
      <c r="TV52" s="28"/>
      <c r="TW52" s="28"/>
    </row>
    <row r="53" spans="1:543" x14ac:dyDescent="0.3">
      <c r="A53" s="27" t="s">
        <v>1148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>
        <v>6239556078</v>
      </c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>
        <v>14000000000</v>
      </c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>
        <v>3868328680</v>
      </c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  <c r="HY53" s="28"/>
      <c r="HZ53" s="28"/>
      <c r="IA53" s="28"/>
      <c r="IB53" s="28"/>
      <c r="IC53" s="28"/>
      <c r="ID53" s="28"/>
      <c r="IE53" s="28"/>
      <c r="IF53" s="28"/>
      <c r="IG53" s="28"/>
      <c r="IH53" s="28"/>
      <c r="II53" s="28"/>
      <c r="IJ53" s="28"/>
      <c r="IK53" s="28">
        <v>0</v>
      </c>
      <c r="IL53" s="28"/>
      <c r="IM53" s="28"/>
      <c r="IN53" s="28"/>
      <c r="IO53" s="28"/>
      <c r="IP53" s="28"/>
      <c r="IQ53" s="28"/>
      <c r="IR53" s="28"/>
      <c r="IS53" s="28"/>
      <c r="IT53" s="28"/>
      <c r="IU53" s="28"/>
      <c r="IV53" s="28"/>
      <c r="IW53" s="28"/>
      <c r="IX53" s="28"/>
      <c r="IY53" s="28"/>
      <c r="IZ53" s="28"/>
      <c r="JA53" s="28"/>
      <c r="JB53" s="28"/>
      <c r="JC53" s="28"/>
      <c r="JD53" s="28"/>
      <c r="JE53" s="28"/>
      <c r="JF53" s="28"/>
      <c r="JG53" s="28"/>
      <c r="JH53" s="28"/>
      <c r="JI53" s="28"/>
      <c r="JJ53" s="28"/>
      <c r="JK53" s="28"/>
      <c r="JL53" s="28"/>
      <c r="JM53" s="28"/>
      <c r="JN53" s="28"/>
      <c r="JO53" s="28"/>
      <c r="JP53" s="28"/>
      <c r="JQ53" s="28"/>
      <c r="JR53" s="28"/>
      <c r="JS53" s="28"/>
      <c r="JT53" s="28"/>
      <c r="JU53" s="28"/>
      <c r="JV53" s="28"/>
      <c r="JW53" s="28"/>
      <c r="JX53" s="28"/>
      <c r="JY53" s="28"/>
      <c r="JZ53" s="28"/>
      <c r="KA53" s="28"/>
      <c r="KB53" s="28"/>
      <c r="KC53" s="28"/>
      <c r="KD53" s="28"/>
      <c r="KE53" s="28"/>
      <c r="KF53" s="28"/>
      <c r="KG53" s="28"/>
      <c r="KH53" s="28"/>
      <c r="KI53" s="28"/>
      <c r="KJ53" s="28"/>
      <c r="KK53" s="28"/>
      <c r="KL53" s="28"/>
      <c r="KM53" s="28"/>
      <c r="KN53" s="28"/>
      <c r="KO53" s="28"/>
      <c r="KP53" s="28"/>
      <c r="KQ53" s="28"/>
      <c r="KR53" s="28"/>
      <c r="KS53" s="28"/>
      <c r="KT53" s="28"/>
      <c r="KU53" s="28"/>
      <c r="KV53" s="28"/>
      <c r="KW53" s="28"/>
      <c r="KX53" s="28"/>
      <c r="KY53" s="28"/>
      <c r="KZ53" s="28"/>
      <c r="LA53" s="28"/>
      <c r="LB53" s="28"/>
      <c r="LC53" s="28"/>
      <c r="LD53" s="28"/>
      <c r="LE53" s="28"/>
      <c r="LF53" s="28"/>
      <c r="LG53" s="28"/>
      <c r="LH53" s="28"/>
      <c r="LI53" s="28"/>
      <c r="LJ53" s="28"/>
      <c r="LK53" s="28"/>
      <c r="LL53" s="28"/>
      <c r="LM53" s="28"/>
      <c r="LN53" s="28"/>
      <c r="LO53" s="28"/>
      <c r="LP53" s="28"/>
      <c r="LQ53" s="28"/>
      <c r="LR53" s="28"/>
      <c r="LS53" s="28"/>
      <c r="LT53" s="28"/>
      <c r="LU53" s="28"/>
      <c r="LV53" s="28"/>
      <c r="LW53" s="28"/>
      <c r="LX53" s="28"/>
      <c r="LY53" s="28"/>
      <c r="LZ53" s="28"/>
      <c r="MA53" s="28"/>
      <c r="MB53" s="28"/>
      <c r="MC53" s="28"/>
      <c r="MD53" s="28"/>
      <c r="ME53" s="28"/>
      <c r="MF53" s="28"/>
      <c r="MG53" s="28"/>
      <c r="MH53" s="28"/>
      <c r="MI53" s="28"/>
      <c r="MJ53" s="28"/>
      <c r="MK53" s="28"/>
      <c r="ML53" s="28"/>
      <c r="MM53" s="28"/>
      <c r="MN53" s="28"/>
      <c r="MO53" s="28"/>
      <c r="MP53" s="28"/>
      <c r="MQ53" s="28"/>
      <c r="MR53" s="28"/>
      <c r="MS53" s="28"/>
      <c r="MT53" s="28"/>
      <c r="MU53" s="28"/>
      <c r="MV53" s="28"/>
      <c r="MW53" s="28"/>
      <c r="MX53" s="28"/>
      <c r="MY53" s="28"/>
      <c r="MZ53" s="28"/>
      <c r="NA53" s="28"/>
      <c r="NB53" s="28"/>
      <c r="NC53" s="28"/>
      <c r="ND53" s="28"/>
      <c r="NE53" s="28"/>
      <c r="NF53" s="28"/>
      <c r="NG53" s="28"/>
      <c r="NH53" s="28"/>
      <c r="NI53" s="28"/>
      <c r="NJ53" s="28"/>
      <c r="NK53" s="28"/>
      <c r="NL53" s="28"/>
      <c r="NM53" s="28"/>
      <c r="NN53" s="28"/>
      <c r="NO53" s="28"/>
      <c r="NP53" s="28"/>
      <c r="NQ53" s="28"/>
      <c r="NR53" s="28"/>
      <c r="NS53" s="28"/>
      <c r="NT53" s="28"/>
      <c r="NU53" s="28"/>
      <c r="NV53" s="28"/>
      <c r="NW53" s="28"/>
      <c r="NX53" s="28"/>
      <c r="NY53" s="28"/>
      <c r="NZ53" s="28"/>
      <c r="OA53" s="28"/>
      <c r="OB53" s="28"/>
      <c r="OC53" s="28"/>
      <c r="OD53" s="28"/>
      <c r="OE53" s="28"/>
      <c r="OF53" s="28"/>
      <c r="OG53" s="28"/>
      <c r="OH53" s="28"/>
      <c r="OI53" s="28"/>
      <c r="OJ53" s="28"/>
      <c r="OK53" s="28"/>
      <c r="OL53" s="28"/>
      <c r="OM53" s="28"/>
      <c r="ON53" s="28"/>
      <c r="OO53" s="28"/>
      <c r="OP53" s="28"/>
      <c r="OQ53" s="28"/>
      <c r="OR53" s="28"/>
      <c r="OS53" s="28"/>
      <c r="OT53" s="28"/>
      <c r="OU53" s="28"/>
      <c r="OV53" s="28"/>
      <c r="OW53" s="28"/>
      <c r="OX53" s="28"/>
      <c r="OY53" s="28"/>
      <c r="OZ53" s="28"/>
      <c r="PA53" s="28"/>
      <c r="PB53" s="28"/>
      <c r="PC53" s="28"/>
      <c r="PD53" s="28"/>
      <c r="PE53" s="28"/>
      <c r="PF53" s="28"/>
      <c r="PG53" s="28"/>
      <c r="PH53" s="28"/>
      <c r="PI53" s="28"/>
      <c r="PJ53" s="28"/>
      <c r="PK53" s="28"/>
      <c r="PL53" s="28"/>
      <c r="PM53" s="28"/>
      <c r="PN53" s="28"/>
      <c r="PO53" s="28"/>
      <c r="PP53" s="28"/>
      <c r="PQ53" s="28"/>
      <c r="PR53" s="28"/>
      <c r="PS53" s="28"/>
      <c r="PT53" s="28"/>
      <c r="PU53" s="28"/>
      <c r="PV53" s="28"/>
      <c r="PW53" s="28"/>
      <c r="PX53" s="28"/>
      <c r="PY53" s="28"/>
      <c r="PZ53" s="28"/>
      <c r="QA53" s="28"/>
      <c r="QB53" s="28"/>
      <c r="QC53" s="28"/>
      <c r="QD53" s="28"/>
      <c r="QE53" s="28"/>
      <c r="QF53" s="28"/>
      <c r="QG53" s="28"/>
      <c r="QH53" s="28"/>
      <c r="QI53" s="28"/>
      <c r="QJ53" s="28"/>
      <c r="QK53" s="28"/>
      <c r="QL53" s="28"/>
      <c r="QM53" s="28"/>
      <c r="QN53" s="28"/>
      <c r="QO53" s="28"/>
      <c r="QP53" s="28"/>
      <c r="QQ53" s="28"/>
      <c r="QR53" s="28"/>
      <c r="QS53" s="28"/>
      <c r="QT53" s="28"/>
      <c r="QU53" s="28"/>
      <c r="QV53" s="28"/>
      <c r="QW53" s="28"/>
      <c r="QX53" s="28"/>
      <c r="QY53" s="28"/>
      <c r="QZ53" s="28"/>
      <c r="RA53" s="28"/>
      <c r="RB53" s="28"/>
      <c r="RC53" s="28"/>
      <c r="RD53" s="28"/>
      <c r="RE53" s="28"/>
      <c r="RF53" s="28"/>
      <c r="RG53" s="28"/>
      <c r="RH53" s="28"/>
      <c r="RI53" s="28"/>
      <c r="RJ53" s="28"/>
      <c r="RK53" s="28"/>
      <c r="RL53" s="28"/>
      <c r="RM53" s="28"/>
      <c r="RN53" s="28"/>
      <c r="RO53" s="28"/>
      <c r="RP53" s="28"/>
      <c r="RQ53" s="28"/>
      <c r="RR53" s="28"/>
      <c r="RS53" s="28"/>
      <c r="RT53" s="28"/>
      <c r="RU53" s="28"/>
      <c r="RV53" s="28"/>
      <c r="RW53" s="28"/>
      <c r="RX53" s="28"/>
      <c r="RY53" s="28"/>
      <c r="RZ53" s="28"/>
      <c r="SA53" s="28"/>
      <c r="SB53" s="28"/>
      <c r="SC53" s="28"/>
      <c r="SD53" s="28"/>
      <c r="SE53" s="28"/>
      <c r="SF53" s="28"/>
      <c r="SG53" s="28"/>
      <c r="SH53" s="28"/>
      <c r="SI53" s="28"/>
      <c r="SJ53" s="28"/>
      <c r="SK53" s="28"/>
      <c r="SL53" s="28"/>
      <c r="SM53" s="28"/>
      <c r="SN53" s="28"/>
      <c r="SO53" s="28"/>
      <c r="SP53" s="28"/>
      <c r="SQ53" s="28"/>
      <c r="SR53" s="28"/>
      <c r="SS53" s="28"/>
      <c r="ST53" s="28"/>
      <c r="SU53" s="28"/>
      <c r="SV53" s="28"/>
      <c r="SW53" s="28"/>
      <c r="SX53" s="28"/>
      <c r="SY53" s="28"/>
      <c r="SZ53" s="28"/>
      <c r="TA53" s="28">
        <v>3398799400</v>
      </c>
      <c r="TB53" s="28"/>
      <c r="TC53" s="28"/>
      <c r="TD53" s="28"/>
      <c r="TE53" s="28"/>
      <c r="TF53" s="28"/>
      <c r="TG53" s="28"/>
      <c r="TH53" s="28"/>
      <c r="TI53" s="28"/>
      <c r="TJ53" s="28"/>
      <c r="TK53" s="28"/>
      <c r="TL53" s="28"/>
      <c r="TM53" s="28"/>
      <c r="TN53" s="28"/>
      <c r="TO53" s="28"/>
      <c r="TP53" s="28"/>
      <c r="TQ53" s="28"/>
      <c r="TR53" s="28"/>
      <c r="TS53" s="28"/>
      <c r="TT53" s="28"/>
      <c r="TU53" s="28"/>
      <c r="TV53" s="28"/>
      <c r="TW53" s="28"/>
    </row>
    <row r="55" spans="1:543" x14ac:dyDescent="0.3">
      <c r="A55" s="29" t="s">
        <v>1197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EBBE9-F444-46E9-B25B-F988B312D683}">
  <dimension ref="A1:UA53"/>
  <sheetViews>
    <sheetView workbookViewId="0">
      <pane xSplit="1" ySplit="6" topLeftCell="MH7" activePane="bottomRight" state="frozen"/>
      <selection pane="topRight" activeCell="B1" sqref="B1"/>
      <selection pane="bottomLeft" activeCell="A7" sqref="A7"/>
      <selection pane="bottomRight" activeCell="MJ27" sqref="MJ27"/>
    </sheetView>
  </sheetViews>
  <sheetFormatPr defaultRowHeight="14.4" x14ac:dyDescent="0.3"/>
  <cols>
    <col min="1" max="1" width="92.6640625" style="7" bestFit="1" customWidth="1"/>
    <col min="2" max="2" width="21" style="7" bestFit="1" customWidth="1"/>
    <col min="3" max="5" width="20" style="7" bestFit="1" customWidth="1"/>
    <col min="6" max="6" width="18.44140625" style="7" bestFit="1" customWidth="1"/>
    <col min="7" max="12" width="20" style="7" bestFit="1" customWidth="1"/>
    <col min="13" max="13" width="18.44140625" style="7" bestFit="1" customWidth="1"/>
    <col min="14" max="14" width="20" style="7" bestFit="1" customWidth="1"/>
    <col min="15" max="20" width="18.44140625" style="7" bestFit="1" customWidth="1"/>
    <col min="21" max="22" width="20" style="7" bestFit="1" customWidth="1"/>
    <col min="23" max="25" width="18.44140625" style="7" bestFit="1" customWidth="1"/>
    <col min="26" max="26" width="21" style="7" bestFit="1" customWidth="1"/>
    <col min="27" max="33" width="20" style="7" bestFit="1" customWidth="1"/>
    <col min="34" max="34" width="18.44140625" style="7" bestFit="1" customWidth="1"/>
    <col min="35" max="42" width="20" style="7" bestFit="1" customWidth="1"/>
    <col min="43" max="47" width="18.44140625" style="7" bestFit="1" customWidth="1"/>
    <col min="48" max="50" width="20" style="7" bestFit="1" customWidth="1"/>
    <col min="51" max="51" width="18.44140625" style="7" bestFit="1" customWidth="1"/>
    <col min="52" max="54" width="20" style="7" bestFit="1" customWidth="1"/>
    <col min="55" max="55" width="18.44140625" style="7" bestFit="1" customWidth="1"/>
    <col min="56" max="56" width="20" style="7" bestFit="1" customWidth="1"/>
    <col min="57" max="59" width="18.44140625" style="7" bestFit="1" customWidth="1"/>
    <col min="60" max="62" width="20" style="7" bestFit="1" customWidth="1"/>
    <col min="63" max="63" width="18.44140625" style="7" bestFit="1" customWidth="1"/>
    <col min="64" max="69" width="20" style="7" bestFit="1" customWidth="1"/>
    <col min="70" max="71" width="18.44140625" style="7" bestFit="1" customWidth="1"/>
    <col min="72" max="72" width="20" style="7" bestFit="1" customWidth="1"/>
    <col min="73" max="76" width="18.44140625" style="7" bestFit="1" customWidth="1"/>
    <col min="77" max="78" width="20" style="7" bestFit="1" customWidth="1"/>
    <col min="79" max="79" width="18.44140625" style="7" bestFit="1" customWidth="1"/>
    <col min="80" max="80" width="21" style="7" bestFit="1" customWidth="1"/>
    <col min="81" max="103" width="20" style="7" bestFit="1" customWidth="1"/>
    <col min="104" max="104" width="18.44140625" style="7" bestFit="1" customWidth="1"/>
    <col min="105" max="105" width="21" style="7" bestFit="1" customWidth="1"/>
    <col min="106" max="112" width="20" style="7" bestFit="1" customWidth="1"/>
    <col min="113" max="115" width="18.44140625" style="7" bestFit="1" customWidth="1"/>
    <col min="116" max="123" width="20" style="7" bestFit="1" customWidth="1"/>
    <col min="124" max="124" width="18.44140625" style="7" bestFit="1" customWidth="1"/>
    <col min="125" max="127" width="20" style="7" bestFit="1" customWidth="1"/>
    <col min="128" max="128" width="18.44140625" style="7" bestFit="1" customWidth="1"/>
    <col min="129" max="129" width="20" style="7" bestFit="1" customWidth="1"/>
    <col min="130" max="133" width="18.44140625" style="7" bestFit="1" customWidth="1"/>
    <col min="134" max="134" width="20" style="7" bestFit="1" customWidth="1"/>
    <col min="135" max="135" width="18.44140625" style="7" bestFit="1" customWidth="1"/>
    <col min="136" max="143" width="20" style="7" bestFit="1" customWidth="1"/>
    <col min="144" max="144" width="18.44140625" style="7" bestFit="1" customWidth="1"/>
    <col min="145" max="146" width="20" style="7" bestFit="1" customWidth="1"/>
    <col min="147" max="149" width="18.44140625" style="7" bestFit="1" customWidth="1"/>
    <col min="150" max="151" width="21" style="7" bestFit="1" customWidth="1"/>
    <col min="152" max="175" width="20" style="7" bestFit="1" customWidth="1"/>
    <col min="176" max="176" width="18.44140625" style="7" bestFit="1" customWidth="1"/>
    <col min="177" max="177" width="20" style="7" bestFit="1" customWidth="1"/>
    <col min="178" max="178" width="18.44140625" style="7" bestFit="1" customWidth="1"/>
    <col min="179" max="179" width="21" style="7" bestFit="1" customWidth="1"/>
    <col min="180" max="210" width="20" style="7" bestFit="1" customWidth="1"/>
    <col min="211" max="211" width="18.44140625" style="7" bestFit="1" customWidth="1"/>
    <col min="212" max="220" width="20" style="7" bestFit="1" customWidth="1"/>
    <col min="221" max="221" width="21" style="7" bestFit="1" customWidth="1"/>
    <col min="222" max="257" width="20" style="7" bestFit="1" customWidth="1"/>
    <col min="258" max="258" width="21" style="7" bestFit="1" customWidth="1"/>
    <col min="259" max="269" width="20" style="7" bestFit="1" customWidth="1"/>
    <col min="270" max="271" width="18.44140625" style="7" bestFit="1" customWidth="1"/>
    <col min="272" max="272" width="20" style="7" bestFit="1" customWidth="1"/>
    <col min="273" max="273" width="18.44140625" style="7" bestFit="1" customWidth="1"/>
    <col min="274" max="283" width="20" style="7" bestFit="1" customWidth="1"/>
    <col min="284" max="285" width="18.44140625" style="7" bestFit="1" customWidth="1"/>
    <col min="286" max="303" width="20" style="7" bestFit="1" customWidth="1"/>
    <col min="304" max="304" width="21" style="7" bestFit="1" customWidth="1"/>
    <col min="305" max="317" width="20" style="7" bestFit="1" customWidth="1"/>
    <col min="318" max="319" width="18.44140625" style="7" bestFit="1" customWidth="1"/>
    <col min="320" max="320" width="20" style="7" bestFit="1" customWidth="1"/>
    <col min="321" max="323" width="18.44140625" style="7" bestFit="1" customWidth="1"/>
    <col min="324" max="324" width="20" style="7" bestFit="1" customWidth="1"/>
    <col min="325" max="330" width="18.44140625" style="7" bestFit="1" customWidth="1"/>
    <col min="331" max="332" width="20" style="7" bestFit="1" customWidth="1"/>
    <col min="333" max="334" width="18.44140625" style="7" bestFit="1" customWidth="1"/>
    <col min="335" max="342" width="20" style="7" bestFit="1" customWidth="1"/>
    <col min="343" max="343" width="18.44140625" style="7" bestFit="1" customWidth="1"/>
    <col min="344" max="344" width="20" style="7" bestFit="1" customWidth="1"/>
    <col min="345" max="345" width="21" style="7" bestFit="1" customWidth="1"/>
    <col min="346" max="346" width="20" style="7" bestFit="1" customWidth="1"/>
    <col min="347" max="347" width="18.44140625" style="7" bestFit="1" customWidth="1"/>
    <col min="348" max="366" width="20" style="7" bestFit="1" customWidth="1"/>
    <col min="367" max="367" width="18.44140625" style="7" bestFit="1" customWidth="1"/>
    <col min="368" max="368" width="20" style="7" bestFit="1" customWidth="1"/>
    <col min="369" max="369" width="18.44140625" style="7" bestFit="1" customWidth="1"/>
    <col min="370" max="370" width="20" style="7" bestFit="1" customWidth="1"/>
    <col min="371" max="371" width="18.44140625" style="7" bestFit="1" customWidth="1"/>
    <col min="372" max="375" width="20" style="7" bestFit="1" customWidth="1"/>
    <col min="376" max="376" width="18.44140625" style="7" bestFit="1" customWidth="1"/>
    <col min="377" max="378" width="20" style="7" bestFit="1" customWidth="1"/>
    <col min="379" max="380" width="18.44140625" style="7" bestFit="1" customWidth="1"/>
    <col min="381" max="381" width="20" style="7" bestFit="1" customWidth="1"/>
    <col min="382" max="387" width="18.44140625" style="7" bestFit="1" customWidth="1"/>
    <col min="388" max="405" width="20" style="7" bestFit="1" customWidth="1"/>
    <col min="406" max="406" width="18.44140625" style="7" bestFit="1" customWidth="1"/>
    <col min="407" max="407" width="20" style="7" bestFit="1" customWidth="1"/>
    <col min="408" max="408" width="18.44140625" style="7" bestFit="1" customWidth="1"/>
    <col min="409" max="410" width="20" style="7" bestFit="1" customWidth="1"/>
    <col min="411" max="411" width="18.44140625" style="7" bestFit="1" customWidth="1"/>
    <col min="412" max="414" width="20" style="7" bestFit="1" customWidth="1"/>
    <col min="415" max="415" width="18.44140625" style="7" bestFit="1" customWidth="1"/>
    <col min="416" max="416" width="20" style="7" bestFit="1" customWidth="1"/>
    <col min="417" max="417" width="18.44140625" style="7" bestFit="1" customWidth="1"/>
    <col min="418" max="418" width="20" style="7" bestFit="1" customWidth="1"/>
    <col min="419" max="419" width="18.44140625" style="7" bestFit="1" customWidth="1"/>
    <col min="420" max="423" width="20" style="7" bestFit="1" customWidth="1"/>
    <col min="424" max="424" width="18.44140625" style="7" bestFit="1" customWidth="1"/>
    <col min="425" max="425" width="20" style="7" bestFit="1" customWidth="1"/>
    <col min="426" max="426" width="18.44140625" style="7" bestFit="1" customWidth="1"/>
    <col min="427" max="427" width="20" style="7" bestFit="1" customWidth="1"/>
    <col min="428" max="428" width="18.44140625" style="7" bestFit="1" customWidth="1"/>
    <col min="429" max="429" width="20" style="7" bestFit="1" customWidth="1"/>
    <col min="430" max="431" width="18.44140625" style="7" bestFit="1" customWidth="1"/>
    <col min="432" max="432" width="20" style="7" bestFit="1" customWidth="1"/>
    <col min="433" max="433" width="18.44140625" style="7" bestFit="1" customWidth="1"/>
    <col min="434" max="435" width="20" style="7" bestFit="1" customWidth="1"/>
    <col min="436" max="436" width="18.44140625" style="7" bestFit="1" customWidth="1"/>
    <col min="437" max="437" width="20" style="7" bestFit="1" customWidth="1"/>
    <col min="438" max="441" width="18.44140625" style="7" bestFit="1" customWidth="1"/>
    <col min="442" max="442" width="20" style="7" bestFit="1" customWidth="1"/>
    <col min="443" max="443" width="18.44140625" style="7" bestFit="1" customWidth="1"/>
    <col min="444" max="449" width="20" style="7" bestFit="1" customWidth="1"/>
    <col min="450" max="452" width="18.44140625" style="7" bestFit="1" customWidth="1"/>
    <col min="453" max="456" width="20" style="7" bestFit="1" customWidth="1"/>
    <col min="457" max="457" width="18.44140625" style="7" bestFit="1" customWidth="1"/>
    <col min="458" max="460" width="20" style="7" bestFit="1" customWidth="1"/>
    <col min="461" max="461" width="18.44140625" style="7" bestFit="1" customWidth="1"/>
    <col min="462" max="462" width="20" style="7" bestFit="1" customWidth="1"/>
    <col min="463" max="464" width="18.44140625" style="7" bestFit="1" customWidth="1"/>
    <col min="465" max="465" width="21" style="7" bestFit="1" customWidth="1"/>
    <col min="466" max="476" width="20" style="7" bestFit="1" customWidth="1"/>
    <col min="477" max="477" width="18.44140625" style="7" bestFit="1" customWidth="1"/>
    <col min="478" max="478" width="20" style="7" bestFit="1" customWidth="1"/>
    <col min="479" max="479" width="18.44140625" style="7" bestFit="1" customWidth="1"/>
    <col min="480" max="480" width="20" style="7" bestFit="1" customWidth="1"/>
    <col min="481" max="481" width="18.44140625" style="7" bestFit="1" customWidth="1"/>
    <col min="482" max="482" width="20" style="7" bestFit="1" customWidth="1"/>
    <col min="483" max="483" width="18.44140625" style="7" bestFit="1" customWidth="1"/>
    <col min="484" max="485" width="20" style="7" bestFit="1" customWidth="1"/>
    <col min="486" max="488" width="18.44140625" style="7" bestFit="1" customWidth="1"/>
    <col min="489" max="494" width="20" style="7" bestFit="1" customWidth="1"/>
    <col min="495" max="495" width="18.44140625" style="7" bestFit="1" customWidth="1"/>
    <col min="496" max="502" width="20" style="7" bestFit="1" customWidth="1"/>
    <col min="503" max="503" width="18.44140625" style="7" bestFit="1" customWidth="1"/>
    <col min="504" max="505" width="20" style="7" bestFit="1" customWidth="1"/>
    <col min="506" max="506" width="18.44140625" style="7" bestFit="1" customWidth="1"/>
    <col min="507" max="509" width="20" style="7" bestFit="1" customWidth="1"/>
    <col min="510" max="511" width="18.44140625" style="7" bestFit="1" customWidth="1"/>
    <col min="512" max="527" width="20" style="7" bestFit="1" customWidth="1"/>
    <col min="528" max="528" width="18.44140625" style="7" bestFit="1" customWidth="1"/>
    <col min="529" max="530" width="20" style="7" bestFit="1" customWidth="1"/>
    <col min="531" max="531" width="18.44140625" style="7" bestFit="1" customWidth="1"/>
    <col min="532" max="536" width="20" style="7" bestFit="1" customWidth="1"/>
    <col min="537" max="537" width="18.44140625" style="7" bestFit="1" customWidth="1"/>
    <col min="538" max="547" width="20" style="7" bestFit="1" customWidth="1"/>
    <col min="548" max="16384" width="8.88671875" style="7"/>
  </cols>
  <sheetData>
    <row r="1" spans="1:547" ht="22.2" x14ac:dyDescent="0.35">
      <c r="A1" s="6" t="s">
        <v>1198</v>
      </c>
    </row>
    <row r="2" spans="1:547" x14ac:dyDescent="0.3">
      <c r="A2" s="9" t="s">
        <v>1199</v>
      </c>
    </row>
    <row r="3" spans="1:547" x14ac:dyDescent="0.3">
      <c r="A3" s="9"/>
    </row>
    <row r="4" spans="1:547" x14ac:dyDescent="0.3">
      <c r="A4" s="30" t="s">
        <v>1177</v>
      </c>
      <c r="B4" s="31" t="s">
        <v>11</v>
      </c>
      <c r="C4" s="31" t="s">
        <v>12</v>
      </c>
      <c r="D4" s="31" t="s">
        <v>13</v>
      </c>
      <c r="E4" s="31" t="s">
        <v>14</v>
      </c>
      <c r="F4" s="31" t="s">
        <v>15</v>
      </c>
      <c r="G4" s="31" t="s">
        <v>16</v>
      </c>
      <c r="H4" s="31" t="s">
        <v>17</v>
      </c>
      <c r="I4" s="31" t="s">
        <v>18</v>
      </c>
      <c r="J4" s="31" t="s">
        <v>19</v>
      </c>
      <c r="K4" s="31" t="s">
        <v>20</v>
      </c>
      <c r="L4" s="31" t="s">
        <v>21</v>
      </c>
      <c r="M4" s="31" t="s">
        <v>22</v>
      </c>
      <c r="N4" s="31" t="s">
        <v>23</v>
      </c>
      <c r="O4" s="31" t="s">
        <v>24</v>
      </c>
      <c r="P4" s="31" t="s">
        <v>25</v>
      </c>
      <c r="Q4" s="31" t="s">
        <v>26</v>
      </c>
      <c r="R4" s="31" t="s">
        <v>27</v>
      </c>
      <c r="S4" s="31" t="s">
        <v>28</v>
      </c>
      <c r="T4" s="31" t="s">
        <v>29</v>
      </c>
      <c r="U4" s="31" t="s">
        <v>30</v>
      </c>
      <c r="V4" s="31" t="s">
        <v>31</v>
      </c>
      <c r="W4" s="31" t="s">
        <v>32</v>
      </c>
      <c r="X4" s="31" t="s">
        <v>33</v>
      </c>
      <c r="Y4" s="31" t="s">
        <v>34</v>
      </c>
      <c r="Z4" s="31" t="s">
        <v>35</v>
      </c>
      <c r="AA4" s="31" t="s">
        <v>36</v>
      </c>
      <c r="AB4" s="31" t="s">
        <v>37</v>
      </c>
      <c r="AC4" s="31" t="s">
        <v>38</v>
      </c>
      <c r="AD4" s="31" t="s">
        <v>39</v>
      </c>
      <c r="AE4" s="31" t="s">
        <v>40</v>
      </c>
      <c r="AF4" s="31" t="s">
        <v>41</v>
      </c>
      <c r="AG4" s="31" t="s">
        <v>42</v>
      </c>
      <c r="AH4" s="31" t="s">
        <v>43</v>
      </c>
      <c r="AI4" s="31" t="s">
        <v>44</v>
      </c>
      <c r="AJ4" s="31" t="s">
        <v>45</v>
      </c>
      <c r="AK4" s="31" t="s">
        <v>46</v>
      </c>
      <c r="AL4" s="31" t="s">
        <v>47</v>
      </c>
      <c r="AM4" s="31" t="s">
        <v>48</v>
      </c>
      <c r="AN4" s="31" t="s">
        <v>49</v>
      </c>
      <c r="AO4" s="31" t="s">
        <v>50</v>
      </c>
      <c r="AP4" s="31" t="s">
        <v>51</v>
      </c>
      <c r="AQ4" s="31" t="s">
        <v>52</v>
      </c>
      <c r="AR4" s="31" t="s">
        <v>53</v>
      </c>
      <c r="AS4" s="31" t="s">
        <v>54</v>
      </c>
      <c r="AT4" s="31" t="s">
        <v>55</v>
      </c>
      <c r="AU4" s="31" t="s">
        <v>56</v>
      </c>
      <c r="AV4" s="31" t="s">
        <v>57</v>
      </c>
      <c r="AW4" s="31" t="s">
        <v>58</v>
      </c>
      <c r="AX4" s="31" t="s">
        <v>59</v>
      </c>
      <c r="AY4" s="31" t="s">
        <v>60</v>
      </c>
      <c r="AZ4" s="31" t="s">
        <v>61</v>
      </c>
      <c r="BA4" s="31" t="s">
        <v>62</v>
      </c>
      <c r="BB4" s="31" t="s">
        <v>63</v>
      </c>
      <c r="BC4" s="31" t="s">
        <v>64</v>
      </c>
      <c r="BD4" s="31" t="s">
        <v>65</v>
      </c>
      <c r="BE4" s="31" t="s">
        <v>66</v>
      </c>
      <c r="BF4" s="31" t="s">
        <v>67</v>
      </c>
      <c r="BG4" s="31" t="s">
        <v>68</v>
      </c>
      <c r="BH4" s="31" t="s">
        <v>69</v>
      </c>
      <c r="BI4" s="31" t="s">
        <v>70</v>
      </c>
      <c r="BJ4" s="31" t="s">
        <v>71</v>
      </c>
      <c r="BK4" s="31" t="s">
        <v>72</v>
      </c>
      <c r="BL4" s="31" t="s">
        <v>73</v>
      </c>
      <c r="BM4" s="31" t="s">
        <v>74</v>
      </c>
      <c r="BN4" s="31" t="s">
        <v>75</v>
      </c>
      <c r="BO4" s="31" t="s">
        <v>76</v>
      </c>
      <c r="BP4" s="31" t="s">
        <v>77</v>
      </c>
      <c r="BQ4" s="31" t="s">
        <v>78</v>
      </c>
      <c r="BR4" s="31" t="s">
        <v>79</v>
      </c>
      <c r="BS4" s="31" t="s">
        <v>80</v>
      </c>
      <c r="BT4" s="31" t="s">
        <v>81</v>
      </c>
      <c r="BU4" s="31" t="s">
        <v>82</v>
      </c>
      <c r="BV4" s="31" t="s">
        <v>83</v>
      </c>
      <c r="BW4" s="31" t="s">
        <v>84</v>
      </c>
      <c r="BX4" s="31" t="s">
        <v>85</v>
      </c>
      <c r="BY4" s="31" t="s">
        <v>86</v>
      </c>
      <c r="BZ4" s="31" t="s">
        <v>87</v>
      </c>
      <c r="CA4" s="31" t="s">
        <v>88</v>
      </c>
      <c r="CB4" s="31" t="s">
        <v>89</v>
      </c>
      <c r="CC4" s="31" t="s">
        <v>90</v>
      </c>
      <c r="CD4" s="31" t="s">
        <v>91</v>
      </c>
      <c r="CE4" s="31" t="s">
        <v>92</v>
      </c>
      <c r="CF4" s="31" t="s">
        <v>93</v>
      </c>
      <c r="CG4" s="31" t="s">
        <v>94</v>
      </c>
      <c r="CH4" s="31" t="s">
        <v>95</v>
      </c>
      <c r="CI4" s="31" t="s">
        <v>96</v>
      </c>
      <c r="CJ4" s="31" t="s">
        <v>97</v>
      </c>
      <c r="CK4" s="31" t="s">
        <v>98</v>
      </c>
      <c r="CL4" s="31" t="s">
        <v>99</v>
      </c>
      <c r="CM4" s="31" t="s">
        <v>100</v>
      </c>
      <c r="CN4" s="31" t="s">
        <v>101</v>
      </c>
      <c r="CO4" s="31" t="s">
        <v>102</v>
      </c>
      <c r="CP4" s="31" t="s">
        <v>103</v>
      </c>
      <c r="CQ4" s="31" t="s">
        <v>104</v>
      </c>
      <c r="CR4" s="31" t="s">
        <v>105</v>
      </c>
      <c r="CS4" s="31" t="s">
        <v>106</v>
      </c>
      <c r="CT4" s="31" t="s">
        <v>107</v>
      </c>
      <c r="CU4" s="31" t="s">
        <v>108</v>
      </c>
      <c r="CV4" s="31" t="s">
        <v>109</v>
      </c>
      <c r="CW4" s="31" t="s">
        <v>110</v>
      </c>
      <c r="CX4" s="31" t="s">
        <v>111</v>
      </c>
      <c r="CY4" s="31" t="s">
        <v>112</v>
      </c>
      <c r="CZ4" s="31" t="s">
        <v>113</v>
      </c>
      <c r="DA4" s="31" t="s">
        <v>114</v>
      </c>
      <c r="DB4" s="31" t="s">
        <v>115</v>
      </c>
      <c r="DC4" s="31" t="s">
        <v>116</v>
      </c>
      <c r="DD4" s="31" t="s">
        <v>117</v>
      </c>
      <c r="DE4" s="31" t="s">
        <v>118</v>
      </c>
      <c r="DF4" s="31" t="s">
        <v>119</v>
      </c>
      <c r="DG4" s="31" t="s">
        <v>120</v>
      </c>
      <c r="DH4" s="31" t="s">
        <v>121</v>
      </c>
      <c r="DI4" s="31" t="s">
        <v>122</v>
      </c>
      <c r="DJ4" s="31" t="s">
        <v>123</v>
      </c>
      <c r="DK4" s="31" t="s">
        <v>124</v>
      </c>
      <c r="DL4" s="31" t="s">
        <v>125</v>
      </c>
      <c r="DM4" s="31" t="s">
        <v>126</v>
      </c>
      <c r="DN4" s="31" t="s">
        <v>127</v>
      </c>
      <c r="DO4" s="31" t="s">
        <v>128</v>
      </c>
      <c r="DP4" s="31" t="s">
        <v>129</v>
      </c>
      <c r="DQ4" s="31" t="s">
        <v>130</v>
      </c>
      <c r="DR4" s="31" t="s">
        <v>131</v>
      </c>
      <c r="DS4" s="31" t="s">
        <v>132</v>
      </c>
      <c r="DT4" s="31" t="s">
        <v>133</v>
      </c>
      <c r="DU4" s="31" t="s">
        <v>134</v>
      </c>
      <c r="DV4" s="31" t="s">
        <v>135</v>
      </c>
      <c r="DW4" s="31" t="s">
        <v>136</v>
      </c>
      <c r="DX4" s="31" t="s">
        <v>137</v>
      </c>
      <c r="DY4" s="31" t="s">
        <v>138</v>
      </c>
      <c r="DZ4" s="31" t="s">
        <v>139</v>
      </c>
      <c r="EA4" s="31" t="s">
        <v>140</v>
      </c>
      <c r="EB4" s="31" t="s">
        <v>141</v>
      </c>
      <c r="EC4" s="31" t="s">
        <v>142</v>
      </c>
      <c r="ED4" s="31" t="s">
        <v>143</v>
      </c>
      <c r="EE4" s="31" t="s">
        <v>144</v>
      </c>
      <c r="EF4" s="31" t="s">
        <v>145</v>
      </c>
      <c r="EG4" s="31" t="s">
        <v>146</v>
      </c>
      <c r="EH4" s="31" t="s">
        <v>147</v>
      </c>
      <c r="EI4" s="31" t="s">
        <v>148</v>
      </c>
      <c r="EJ4" s="31" t="s">
        <v>149</v>
      </c>
      <c r="EK4" s="31" t="s">
        <v>150</v>
      </c>
      <c r="EL4" s="31" t="s">
        <v>151</v>
      </c>
      <c r="EM4" s="31" t="s">
        <v>152</v>
      </c>
      <c r="EN4" s="31" t="s">
        <v>153</v>
      </c>
      <c r="EO4" s="31" t="s">
        <v>154</v>
      </c>
      <c r="EP4" s="31" t="s">
        <v>155</v>
      </c>
      <c r="EQ4" s="31" t="s">
        <v>156</v>
      </c>
      <c r="ER4" s="31" t="s">
        <v>157</v>
      </c>
      <c r="ES4" s="31" t="s">
        <v>158</v>
      </c>
      <c r="ET4" s="31" t="s">
        <v>159</v>
      </c>
      <c r="EU4" s="31" t="s">
        <v>160</v>
      </c>
      <c r="EV4" s="31" t="s">
        <v>161</v>
      </c>
      <c r="EW4" s="31" t="s">
        <v>162</v>
      </c>
      <c r="EX4" s="31" t="s">
        <v>163</v>
      </c>
      <c r="EY4" s="31" t="s">
        <v>164</v>
      </c>
      <c r="EZ4" s="31" t="s">
        <v>165</v>
      </c>
      <c r="FA4" s="31" t="s">
        <v>166</v>
      </c>
      <c r="FB4" s="31" t="s">
        <v>167</v>
      </c>
      <c r="FC4" s="31" t="s">
        <v>168</v>
      </c>
      <c r="FD4" s="31" t="s">
        <v>169</v>
      </c>
      <c r="FE4" s="31" t="s">
        <v>170</v>
      </c>
      <c r="FF4" s="31" t="s">
        <v>171</v>
      </c>
      <c r="FG4" s="31" t="s">
        <v>172</v>
      </c>
      <c r="FH4" s="31" t="s">
        <v>173</v>
      </c>
      <c r="FI4" s="31" t="s">
        <v>174</v>
      </c>
      <c r="FJ4" s="31" t="s">
        <v>175</v>
      </c>
      <c r="FK4" s="31" t="s">
        <v>176</v>
      </c>
      <c r="FL4" s="31" t="s">
        <v>177</v>
      </c>
      <c r="FM4" s="31" t="s">
        <v>178</v>
      </c>
      <c r="FN4" s="31" t="s">
        <v>179</v>
      </c>
      <c r="FO4" s="31" t="s">
        <v>180</v>
      </c>
      <c r="FP4" s="31" t="s">
        <v>181</v>
      </c>
      <c r="FQ4" s="31" t="s">
        <v>182</v>
      </c>
      <c r="FR4" s="31" t="s">
        <v>183</v>
      </c>
      <c r="FS4" s="31" t="s">
        <v>184</v>
      </c>
      <c r="FT4" s="31" t="s">
        <v>185</v>
      </c>
      <c r="FU4" s="31" t="s">
        <v>186</v>
      </c>
      <c r="FV4" s="31" t="s">
        <v>187</v>
      </c>
      <c r="FW4" s="31" t="s">
        <v>188</v>
      </c>
      <c r="FX4" s="31" t="s">
        <v>189</v>
      </c>
      <c r="FY4" s="31" t="s">
        <v>190</v>
      </c>
      <c r="FZ4" s="31" t="s">
        <v>191</v>
      </c>
      <c r="GA4" s="31" t="s">
        <v>192</v>
      </c>
      <c r="GB4" s="31" t="s">
        <v>193</v>
      </c>
      <c r="GC4" s="31" t="s">
        <v>194</v>
      </c>
      <c r="GD4" s="31" t="s">
        <v>195</v>
      </c>
      <c r="GE4" s="31" t="s">
        <v>196</v>
      </c>
      <c r="GF4" s="31" t="s">
        <v>197</v>
      </c>
      <c r="GG4" s="31" t="s">
        <v>198</v>
      </c>
      <c r="GH4" s="31" t="s">
        <v>199</v>
      </c>
      <c r="GI4" s="31" t="s">
        <v>200</v>
      </c>
      <c r="GJ4" s="31" t="s">
        <v>201</v>
      </c>
      <c r="GK4" s="31" t="s">
        <v>202</v>
      </c>
      <c r="GL4" s="31" t="s">
        <v>203</v>
      </c>
      <c r="GM4" s="31" t="s">
        <v>204</v>
      </c>
      <c r="GN4" s="31" t="s">
        <v>205</v>
      </c>
      <c r="GO4" s="31" t="s">
        <v>206</v>
      </c>
      <c r="GP4" s="31" t="s">
        <v>207</v>
      </c>
      <c r="GQ4" s="31" t="s">
        <v>208</v>
      </c>
      <c r="GR4" s="31" t="s">
        <v>209</v>
      </c>
      <c r="GS4" s="31" t="s">
        <v>210</v>
      </c>
      <c r="GT4" s="31" t="s">
        <v>211</v>
      </c>
      <c r="GU4" s="31" t="s">
        <v>212</v>
      </c>
      <c r="GV4" s="31" t="s">
        <v>213</v>
      </c>
      <c r="GW4" s="31" t="s">
        <v>214</v>
      </c>
      <c r="GX4" s="31" t="s">
        <v>215</v>
      </c>
      <c r="GY4" s="31" t="s">
        <v>216</v>
      </c>
      <c r="GZ4" s="31" t="s">
        <v>217</v>
      </c>
      <c r="HA4" s="31" t="s">
        <v>218</v>
      </c>
      <c r="HB4" s="31" t="s">
        <v>219</v>
      </c>
      <c r="HC4" s="31" t="s">
        <v>220</v>
      </c>
      <c r="HD4" s="31" t="s">
        <v>221</v>
      </c>
      <c r="HE4" s="31" t="s">
        <v>222</v>
      </c>
      <c r="HF4" s="31" t="s">
        <v>223</v>
      </c>
      <c r="HG4" s="31" t="s">
        <v>224</v>
      </c>
      <c r="HH4" s="31" t="s">
        <v>225</v>
      </c>
      <c r="HI4" s="31" t="s">
        <v>226</v>
      </c>
      <c r="HJ4" s="31" t="s">
        <v>227</v>
      </c>
      <c r="HK4" s="31" t="s">
        <v>228</v>
      </c>
      <c r="HL4" s="31" t="s">
        <v>229</v>
      </c>
      <c r="HM4" s="31" t="s">
        <v>230</v>
      </c>
      <c r="HN4" s="31" t="s">
        <v>231</v>
      </c>
      <c r="HO4" s="31" t="s">
        <v>232</v>
      </c>
      <c r="HP4" s="31" t="s">
        <v>233</v>
      </c>
      <c r="HQ4" s="31" t="s">
        <v>234</v>
      </c>
      <c r="HR4" s="31" t="s">
        <v>235</v>
      </c>
      <c r="HS4" s="31" t="s">
        <v>236</v>
      </c>
      <c r="HT4" s="31" t="s">
        <v>237</v>
      </c>
      <c r="HU4" s="31" t="s">
        <v>238</v>
      </c>
      <c r="HV4" s="31" t="s">
        <v>239</v>
      </c>
      <c r="HW4" s="31" t="s">
        <v>240</v>
      </c>
      <c r="HX4" s="31" t="s">
        <v>241</v>
      </c>
      <c r="HY4" s="31" t="s">
        <v>242</v>
      </c>
      <c r="HZ4" s="31" t="s">
        <v>243</v>
      </c>
      <c r="IA4" s="31" t="s">
        <v>244</v>
      </c>
      <c r="IB4" s="31" t="s">
        <v>245</v>
      </c>
      <c r="IC4" s="31" t="s">
        <v>246</v>
      </c>
      <c r="ID4" s="31" t="s">
        <v>247</v>
      </c>
      <c r="IE4" s="31" t="s">
        <v>248</v>
      </c>
      <c r="IF4" s="31" t="s">
        <v>249</v>
      </c>
      <c r="IG4" s="31" t="s">
        <v>250</v>
      </c>
      <c r="IH4" s="31" t="s">
        <v>251</v>
      </c>
      <c r="II4" s="31" t="s">
        <v>252</v>
      </c>
      <c r="IJ4" s="31" t="s">
        <v>253</v>
      </c>
      <c r="IK4" s="31" t="s">
        <v>254</v>
      </c>
      <c r="IL4" s="31" t="s">
        <v>255</v>
      </c>
      <c r="IM4" s="31" t="s">
        <v>256</v>
      </c>
      <c r="IN4" s="31" t="s">
        <v>257</v>
      </c>
      <c r="IO4" s="31" t="s">
        <v>258</v>
      </c>
      <c r="IP4" s="31" t="s">
        <v>259</v>
      </c>
      <c r="IQ4" s="31" t="s">
        <v>260</v>
      </c>
      <c r="IR4" s="31" t="s">
        <v>261</v>
      </c>
      <c r="IS4" s="31" t="s">
        <v>262</v>
      </c>
      <c r="IT4" s="31" t="s">
        <v>263</v>
      </c>
      <c r="IU4" s="31" t="s">
        <v>264</v>
      </c>
      <c r="IV4" s="31" t="s">
        <v>265</v>
      </c>
      <c r="IW4" s="31" t="s">
        <v>266</v>
      </c>
      <c r="IX4" s="31" t="s">
        <v>267</v>
      </c>
      <c r="IY4" s="31" t="s">
        <v>268</v>
      </c>
      <c r="IZ4" s="31" t="s">
        <v>269</v>
      </c>
      <c r="JA4" s="31" t="s">
        <v>270</v>
      </c>
      <c r="JB4" s="31" t="s">
        <v>271</v>
      </c>
      <c r="JC4" s="31" t="s">
        <v>272</v>
      </c>
      <c r="JD4" s="31" t="s">
        <v>273</v>
      </c>
      <c r="JE4" s="31" t="s">
        <v>274</v>
      </c>
      <c r="JF4" s="31" t="s">
        <v>275</v>
      </c>
      <c r="JG4" s="31" t="s">
        <v>276</v>
      </c>
      <c r="JH4" s="31" t="s">
        <v>277</v>
      </c>
      <c r="JI4" s="31" t="s">
        <v>278</v>
      </c>
      <c r="JJ4" s="31" t="s">
        <v>279</v>
      </c>
      <c r="JK4" s="31" t="s">
        <v>280</v>
      </c>
      <c r="JL4" s="31" t="s">
        <v>281</v>
      </c>
      <c r="JM4" s="31" t="s">
        <v>282</v>
      </c>
      <c r="JN4" s="31" t="s">
        <v>283</v>
      </c>
      <c r="JO4" s="31" t="s">
        <v>284</v>
      </c>
      <c r="JP4" s="31" t="s">
        <v>285</v>
      </c>
      <c r="JQ4" s="31" t="s">
        <v>286</v>
      </c>
      <c r="JR4" s="31" t="s">
        <v>287</v>
      </c>
      <c r="JS4" s="31" t="s">
        <v>288</v>
      </c>
      <c r="JT4" s="31" t="s">
        <v>289</v>
      </c>
      <c r="JU4" s="31" t="s">
        <v>290</v>
      </c>
      <c r="JV4" s="31" t="s">
        <v>291</v>
      </c>
      <c r="JW4" s="31" t="s">
        <v>292</v>
      </c>
      <c r="JX4" s="31" t="s">
        <v>293</v>
      </c>
      <c r="JY4" s="31" t="s">
        <v>294</v>
      </c>
      <c r="JZ4" s="31" t="s">
        <v>295</v>
      </c>
      <c r="KA4" s="31" t="s">
        <v>296</v>
      </c>
      <c r="KB4" s="31" t="s">
        <v>297</v>
      </c>
      <c r="KC4" s="31" t="s">
        <v>298</v>
      </c>
      <c r="KD4" s="31" t="s">
        <v>299</v>
      </c>
      <c r="KE4" s="31" t="s">
        <v>300</v>
      </c>
      <c r="KF4" s="31" t="s">
        <v>301</v>
      </c>
      <c r="KG4" s="31" t="s">
        <v>302</v>
      </c>
      <c r="KH4" s="31" t="s">
        <v>303</v>
      </c>
      <c r="KI4" s="31" t="s">
        <v>304</v>
      </c>
      <c r="KJ4" s="31" t="s">
        <v>305</v>
      </c>
      <c r="KK4" s="31" t="s">
        <v>306</v>
      </c>
      <c r="KL4" s="31" t="s">
        <v>307</v>
      </c>
      <c r="KM4" s="31" t="s">
        <v>308</v>
      </c>
      <c r="KN4" s="31" t="s">
        <v>309</v>
      </c>
      <c r="KO4" s="31" t="s">
        <v>310</v>
      </c>
      <c r="KP4" s="31" t="s">
        <v>311</v>
      </c>
      <c r="KQ4" s="31" t="s">
        <v>312</v>
      </c>
      <c r="KR4" s="31" t="s">
        <v>313</v>
      </c>
      <c r="KS4" s="31" t="s">
        <v>314</v>
      </c>
      <c r="KT4" s="31" t="s">
        <v>315</v>
      </c>
      <c r="KU4" s="31" t="s">
        <v>316</v>
      </c>
      <c r="KV4" s="31" t="s">
        <v>317</v>
      </c>
      <c r="KW4" s="31" t="s">
        <v>318</v>
      </c>
      <c r="KX4" s="31" t="s">
        <v>319</v>
      </c>
      <c r="KY4" s="31" t="s">
        <v>320</v>
      </c>
      <c r="KZ4" s="31" t="s">
        <v>321</v>
      </c>
      <c r="LA4" s="31" t="s">
        <v>322</v>
      </c>
      <c r="LB4" s="31" t="s">
        <v>323</v>
      </c>
      <c r="LC4" s="31" t="s">
        <v>324</v>
      </c>
      <c r="LD4" s="31" t="s">
        <v>325</v>
      </c>
      <c r="LE4" s="31" t="s">
        <v>326</v>
      </c>
      <c r="LF4" s="31" t="s">
        <v>327</v>
      </c>
      <c r="LG4" s="31" t="s">
        <v>328</v>
      </c>
      <c r="LH4" s="31" t="s">
        <v>329</v>
      </c>
      <c r="LI4" s="31" t="s">
        <v>330</v>
      </c>
      <c r="LJ4" s="31" t="s">
        <v>331</v>
      </c>
      <c r="LK4" s="31" t="s">
        <v>332</v>
      </c>
      <c r="LL4" s="31" t="s">
        <v>333</v>
      </c>
      <c r="LM4" s="31" t="s">
        <v>334</v>
      </c>
      <c r="LN4" s="31" t="s">
        <v>335</v>
      </c>
      <c r="LO4" s="31" t="s">
        <v>336</v>
      </c>
      <c r="LP4" s="31" t="s">
        <v>337</v>
      </c>
      <c r="LQ4" s="31" t="s">
        <v>338</v>
      </c>
      <c r="LR4" s="31" t="s">
        <v>339</v>
      </c>
      <c r="LS4" s="31" t="s">
        <v>340</v>
      </c>
      <c r="LT4" s="31" t="s">
        <v>341</v>
      </c>
      <c r="LU4" s="31" t="s">
        <v>342</v>
      </c>
      <c r="LV4" s="31" t="s">
        <v>343</v>
      </c>
      <c r="LW4" s="31" t="s">
        <v>344</v>
      </c>
      <c r="LX4" s="31" t="s">
        <v>345</v>
      </c>
      <c r="LY4" s="31" t="s">
        <v>346</v>
      </c>
      <c r="LZ4" s="31" t="s">
        <v>347</v>
      </c>
      <c r="MA4" s="31" t="s">
        <v>348</v>
      </c>
      <c r="MB4" s="31" t="s">
        <v>349</v>
      </c>
      <c r="MC4" s="31" t="s">
        <v>350</v>
      </c>
      <c r="MD4" s="31" t="s">
        <v>351</v>
      </c>
      <c r="ME4" s="31" t="s">
        <v>352</v>
      </c>
      <c r="MF4" s="31" t="s">
        <v>353</v>
      </c>
      <c r="MG4" s="31" t="s">
        <v>354</v>
      </c>
      <c r="MH4" s="31" t="s">
        <v>355</v>
      </c>
      <c r="MI4" s="31" t="s">
        <v>356</v>
      </c>
      <c r="MJ4" s="31" t="s">
        <v>357</v>
      </c>
      <c r="MK4" s="31" t="s">
        <v>358</v>
      </c>
      <c r="ML4" s="31" t="s">
        <v>359</v>
      </c>
      <c r="MM4" s="31" t="s">
        <v>360</v>
      </c>
      <c r="MN4" s="31" t="s">
        <v>361</v>
      </c>
      <c r="MO4" s="31" t="s">
        <v>362</v>
      </c>
      <c r="MP4" s="31" t="s">
        <v>363</v>
      </c>
      <c r="MQ4" s="31" t="s">
        <v>364</v>
      </c>
      <c r="MR4" s="31" t="s">
        <v>365</v>
      </c>
      <c r="MS4" s="31" t="s">
        <v>366</v>
      </c>
      <c r="MT4" s="31" t="s">
        <v>367</v>
      </c>
      <c r="MU4" s="31" t="s">
        <v>368</v>
      </c>
      <c r="MV4" s="31" t="s">
        <v>369</v>
      </c>
      <c r="MW4" s="31" t="s">
        <v>370</v>
      </c>
      <c r="MX4" s="31" t="s">
        <v>371</v>
      </c>
      <c r="MY4" s="31" t="s">
        <v>372</v>
      </c>
      <c r="MZ4" s="31" t="s">
        <v>373</v>
      </c>
      <c r="NA4" s="31" t="s">
        <v>374</v>
      </c>
      <c r="NB4" s="31" t="s">
        <v>375</v>
      </c>
      <c r="NC4" s="31" t="s">
        <v>376</v>
      </c>
      <c r="ND4" s="31" t="s">
        <v>377</v>
      </c>
      <c r="NE4" s="31" t="s">
        <v>378</v>
      </c>
      <c r="NF4" s="31" t="s">
        <v>379</v>
      </c>
      <c r="NG4" s="31" t="s">
        <v>380</v>
      </c>
      <c r="NH4" s="31" t="s">
        <v>381</v>
      </c>
      <c r="NI4" s="31" t="s">
        <v>382</v>
      </c>
      <c r="NJ4" s="31" t="s">
        <v>383</v>
      </c>
      <c r="NK4" s="31" t="s">
        <v>384</v>
      </c>
      <c r="NL4" s="31" t="s">
        <v>385</v>
      </c>
      <c r="NM4" s="31" t="s">
        <v>386</v>
      </c>
      <c r="NN4" s="31" t="s">
        <v>387</v>
      </c>
      <c r="NO4" s="31" t="s">
        <v>388</v>
      </c>
      <c r="NP4" s="31" t="s">
        <v>389</v>
      </c>
      <c r="NQ4" s="31" t="s">
        <v>390</v>
      </c>
      <c r="NR4" s="31" t="s">
        <v>391</v>
      </c>
      <c r="NS4" s="31" t="s">
        <v>392</v>
      </c>
      <c r="NT4" s="31" t="s">
        <v>393</v>
      </c>
      <c r="NU4" s="31" t="s">
        <v>394</v>
      </c>
      <c r="NV4" s="31" t="s">
        <v>395</v>
      </c>
      <c r="NW4" s="31" t="s">
        <v>396</v>
      </c>
      <c r="NX4" s="31" t="s">
        <v>397</v>
      </c>
      <c r="NY4" s="31" t="s">
        <v>398</v>
      </c>
      <c r="NZ4" s="31" t="s">
        <v>399</v>
      </c>
      <c r="OA4" s="31" t="s">
        <v>400</v>
      </c>
      <c r="OB4" s="31" t="s">
        <v>401</v>
      </c>
      <c r="OC4" s="31" t="s">
        <v>402</v>
      </c>
      <c r="OD4" s="31" t="s">
        <v>403</v>
      </c>
      <c r="OE4" s="31" t="s">
        <v>404</v>
      </c>
      <c r="OF4" s="31" t="s">
        <v>405</v>
      </c>
      <c r="OG4" s="31" t="s">
        <v>406</v>
      </c>
      <c r="OH4" s="31" t="s">
        <v>407</v>
      </c>
      <c r="OI4" s="31" t="s">
        <v>408</v>
      </c>
      <c r="OJ4" s="31" t="s">
        <v>409</v>
      </c>
      <c r="OK4" s="31" t="s">
        <v>410</v>
      </c>
      <c r="OL4" s="31" t="s">
        <v>411</v>
      </c>
      <c r="OM4" s="31" t="s">
        <v>412</v>
      </c>
      <c r="ON4" s="31" t="s">
        <v>413</v>
      </c>
      <c r="OO4" s="31" t="s">
        <v>414</v>
      </c>
      <c r="OP4" s="31" t="s">
        <v>415</v>
      </c>
      <c r="OQ4" s="31" t="s">
        <v>416</v>
      </c>
      <c r="OR4" s="31" t="s">
        <v>417</v>
      </c>
      <c r="OS4" s="31" t="s">
        <v>418</v>
      </c>
      <c r="OT4" s="31" t="s">
        <v>419</v>
      </c>
      <c r="OU4" s="31" t="s">
        <v>420</v>
      </c>
      <c r="OV4" s="31" t="s">
        <v>421</v>
      </c>
      <c r="OW4" s="31" t="s">
        <v>422</v>
      </c>
      <c r="OX4" s="31" t="s">
        <v>423</v>
      </c>
      <c r="OY4" s="31" t="s">
        <v>424</v>
      </c>
      <c r="OZ4" s="31" t="s">
        <v>425</v>
      </c>
      <c r="PA4" s="31" t="s">
        <v>426</v>
      </c>
      <c r="PB4" s="31" t="s">
        <v>427</v>
      </c>
      <c r="PC4" s="31" t="s">
        <v>428</v>
      </c>
      <c r="PD4" s="31" t="s">
        <v>429</v>
      </c>
      <c r="PE4" s="31" t="s">
        <v>430</v>
      </c>
      <c r="PF4" s="31" t="s">
        <v>431</v>
      </c>
      <c r="PG4" s="31" t="s">
        <v>432</v>
      </c>
      <c r="PH4" s="31" t="s">
        <v>433</v>
      </c>
      <c r="PI4" s="31" t="s">
        <v>434</v>
      </c>
      <c r="PJ4" s="31" t="s">
        <v>435</v>
      </c>
      <c r="PK4" s="31" t="s">
        <v>436</v>
      </c>
      <c r="PL4" s="31" t="s">
        <v>437</v>
      </c>
      <c r="PM4" s="31" t="s">
        <v>438</v>
      </c>
      <c r="PN4" s="31" t="s">
        <v>439</v>
      </c>
      <c r="PO4" s="31" t="s">
        <v>440</v>
      </c>
      <c r="PP4" s="31" t="s">
        <v>441</v>
      </c>
      <c r="PQ4" s="31" t="s">
        <v>442</v>
      </c>
      <c r="PR4" s="31" t="s">
        <v>443</v>
      </c>
      <c r="PS4" s="31" t="s">
        <v>444</v>
      </c>
      <c r="PT4" s="31" t="s">
        <v>445</v>
      </c>
      <c r="PU4" s="31" t="s">
        <v>446</v>
      </c>
      <c r="PV4" s="31" t="s">
        <v>447</v>
      </c>
      <c r="PW4" s="31" t="s">
        <v>448</v>
      </c>
      <c r="PX4" s="31" t="s">
        <v>449</v>
      </c>
      <c r="PY4" s="31" t="s">
        <v>450</v>
      </c>
      <c r="PZ4" s="31" t="s">
        <v>451</v>
      </c>
      <c r="QA4" s="31" t="s">
        <v>452</v>
      </c>
      <c r="QB4" s="31" t="s">
        <v>453</v>
      </c>
      <c r="QC4" s="31" t="s">
        <v>454</v>
      </c>
      <c r="QD4" s="31" t="s">
        <v>455</v>
      </c>
      <c r="QE4" s="31" t="s">
        <v>456</v>
      </c>
      <c r="QF4" s="31" t="s">
        <v>457</v>
      </c>
      <c r="QG4" s="31" t="s">
        <v>458</v>
      </c>
      <c r="QH4" s="31" t="s">
        <v>459</v>
      </c>
      <c r="QI4" s="31" t="s">
        <v>460</v>
      </c>
      <c r="QJ4" s="31" t="s">
        <v>461</v>
      </c>
      <c r="QK4" s="31" t="s">
        <v>462</v>
      </c>
      <c r="QL4" s="31" t="s">
        <v>463</v>
      </c>
      <c r="QM4" s="31" t="s">
        <v>464</v>
      </c>
      <c r="QN4" s="31" t="s">
        <v>465</v>
      </c>
      <c r="QO4" s="31" t="s">
        <v>466</v>
      </c>
      <c r="QP4" s="31" t="s">
        <v>467</v>
      </c>
      <c r="QQ4" s="31" t="s">
        <v>468</v>
      </c>
      <c r="QR4" s="31" t="s">
        <v>469</v>
      </c>
      <c r="QS4" s="31" t="s">
        <v>470</v>
      </c>
      <c r="QT4" s="31" t="s">
        <v>471</v>
      </c>
      <c r="QU4" s="31" t="s">
        <v>472</v>
      </c>
      <c r="QV4" s="31" t="s">
        <v>473</v>
      </c>
      <c r="QW4" s="31" t="s">
        <v>474</v>
      </c>
      <c r="QX4" s="31" t="s">
        <v>475</v>
      </c>
      <c r="QY4" s="31" t="s">
        <v>476</v>
      </c>
      <c r="QZ4" s="31" t="s">
        <v>477</v>
      </c>
      <c r="RA4" s="31" t="s">
        <v>478</v>
      </c>
      <c r="RB4" s="31" t="s">
        <v>479</v>
      </c>
      <c r="RC4" s="31" t="s">
        <v>480</v>
      </c>
      <c r="RD4" s="31" t="s">
        <v>481</v>
      </c>
      <c r="RE4" s="31" t="s">
        <v>482</v>
      </c>
      <c r="RF4" s="31" t="s">
        <v>483</v>
      </c>
      <c r="RG4" s="31" t="s">
        <v>484</v>
      </c>
      <c r="RH4" s="31" t="s">
        <v>485</v>
      </c>
      <c r="RI4" s="31" t="s">
        <v>486</v>
      </c>
      <c r="RJ4" s="31" t="s">
        <v>487</v>
      </c>
      <c r="RK4" s="31" t="s">
        <v>488</v>
      </c>
      <c r="RL4" s="31" t="s">
        <v>489</v>
      </c>
      <c r="RM4" s="31" t="s">
        <v>490</v>
      </c>
      <c r="RN4" s="31" t="s">
        <v>491</v>
      </c>
      <c r="RO4" s="31" t="s">
        <v>492</v>
      </c>
      <c r="RP4" s="31" t="s">
        <v>493</v>
      </c>
      <c r="RQ4" s="31" t="s">
        <v>494</v>
      </c>
      <c r="RR4" s="31" t="s">
        <v>495</v>
      </c>
      <c r="RS4" s="31" t="s">
        <v>496</v>
      </c>
      <c r="RT4" s="31" t="s">
        <v>497</v>
      </c>
      <c r="RU4" s="31" t="s">
        <v>498</v>
      </c>
      <c r="RV4" s="31" t="s">
        <v>499</v>
      </c>
      <c r="RW4" s="31" t="s">
        <v>500</v>
      </c>
      <c r="RX4" s="31" t="s">
        <v>501</v>
      </c>
      <c r="RY4" s="31" t="s">
        <v>502</v>
      </c>
      <c r="RZ4" s="31" t="s">
        <v>503</v>
      </c>
      <c r="SA4" s="31" t="s">
        <v>504</v>
      </c>
      <c r="SB4" s="31" t="s">
        <v>505</v>
      </c>
      <c r="SC4" s="31" t="s">
        <v>506</v>
      </c>
      <c r="SD4" s="31" t="s">
        <v>507</v>
      </c>
      <c r="SE4" s="31" t="s">
        <v>508</v>
      </c>
      <c r="SF4" s="31" t="s">
        <v>509</v>
      </c>
      <c r="SG4" s="31" t="s">
        <v>510</v>
      </c>
      <c r="SH4" s="31" t="s">
        <v>511</v>
      </c>
      <c r="SI4" s="31" t="s">
        <v>512</v>
      </c>
      <c r="SJ4" s="31" t="s">
        <v>513</v>
      </c>
      <c r="SK4" s="31" t="s">
        <v>514</v>
      </c>
      <c r="SL4" s="31" t="s">
        <v>515</v>
      </c>
      <c r="SM4" s="31" t="s">
        <v>516</v>
      </c>
      <c r="SN4" s="31" t="s">
        <v>517</v>
      </c>
      <c r="SO4" s="31" t="s">
        <v>518</v>
      </c>
      <c r="SP4" s="31" t="s">
        <v>519</v>
      </c>
      <c r="SQ4" s="31" t="s">
        <v>520</v>
      </c>
      <c r="SR4" s="31" t="s">
        <v>521</v>
      </c>
      <c r="SS4" s="31" t="s">
        <v>522</v>
      </c>
      <c r="ST4" s="31" t="s">
        <v>523</v>
      </c>
      <c r="SU4" s="31" t="s">
        <v>524</v>
      </c>
      <c r="SV4" s="31" t="s">
        <v>525</v>
      </c>
      <c r="SW4" s="31" t="s">
        <v>526</v>
      </c>
      <c r="SX4" s="31" t="s">
        <v>527</v>
      </c>
      <c r="SY4" s="31" t="s">
        <v>528</v>
      </c>
      <c r="SZ4" s="31" t="s">
        <v>529</v>
      </c>
      <c r="TA4" s="31" t="s">
        <v>530</v>
      </c>
      <c r="TB4" s="31" t="s">
        <v>531</v>
      </c>
      <c r="TC4" s="31" t="s">
        <v>532</v>
      </c>
      <c r="TD4" s="31" t="s">
        <v>533</v>
      </c>
      <c r="TE4" s="31" t="s">
        <v>534</v>
      </c>
      <c r="TF4" s="31" t="s">
        <v>535</v>
      </c>
      <c r="TG4" s="31" t="s">
        <v>536</v>
      </c>
      <c r="TH4" s="31" t="s">
        <v>537</v>
      </c>
      <c r="TI4" s="31" t="s">
        <v>538</v>
      </c>
      <c r="TJ4" s="31" t="s">
        <v>539</v>
      </c>
      <c r="TK4" s="31" t="s">
        <v>540</v>
      </c>
      <c r="TL4" s="31" t="s">
        <v>541</v>
      </c>
      <c r="TM4" s="31" t="s">
        <v>542</v>
      </c>
      <c r="TN4" s="31" t="s">
        <v>543</v>
      </c>
      <c r="TO4" s="31" t="s">
        <v>544</v>
      </c>
      <c r="TP4" s="31" t="s">
        <v>545</v>
      </c>
      <c r="TQ4" s="31" t="s">
        <v>546</v>
      </c>
      <c r="TR4" s="31" t="s">
        <v>547</v>
      </c>
      <c r="TS4" s="31" t="s">
        <v>548</v>
      </c>
      <c r="TT4" s="31" t="s">
        <v>549</v>
      </c>
      <c r="TU4" s="31" t="s">
        <v>550</v>
      </c>
      <c r="TV4" s="31" t="s">
        <v>551</v>
      </c>
      <c r="TW4" s="31" t="s">
        <v>552</v>
      </c>
      <c r="TX4" s="31" t="s">
        <v>553</v>
      </c>
      <c r="TY4" s="31" t="s">
        <v>554</v>
      </c>
      <c r="TZ4" s="31" t="s">
        <v>555</v>
      </c>
      <c r="UA4" s="31" t="s">
        <v>556</v>
      </c>
    </row>
    <row r="5" spans="1:547" x14ac:dyDescent="0.3">
      <c r="A5" s="30"/>
      <c r="B5" s="31" t="s">
        <v>557</v>
      </c>
      <c r="C5" s="31" t="s">
        <v>558</v>
      </c>
      <c r="D5" s="31" t="s">
        <v>559</v>
      </c>
      <c r="E5" s="31" t="s">
        <v>560</v>
      </c>
      <c r="F5" s="31" t="s">
        <v>561</v>
      </c>
      <c r="G5" s="31" t="s">
        <v>562</v>
      </c>
      <c r="H5" s="31" t="s">
        <v>563</v>
      </c>
      <c r="I5" s="31" t="s">
        <v>564</v>
      </c>
      <c r="J5" s="31" t="s">
        <v>565</v>
      </c>
      <c r="K5" s="31" t="s">
        <v>566</v>
      </c>
      <c r="L5" s="31" t="s">
        <v>567</v>
      </c>
      <c r="M5" s="31" t="s">
        <v>568</v>
      </c>
      <c r="N5" s="31" t="s">
        <v>569</v>
      </c>
      <c r="O5" s="31" t="s">
        <v>570</v>
      </c>
      <c r="P5" s="31" t="s">
        <v>571</v>
      </c>
      <c r="Q5" s="31" t="s">
        <v>572</v>
      </c>
      <c r="R5" s="31" t="s">
        <v>573</v>
      </c>
      <c r="S5" s="31" t="s">
        <v>574</v>
      </c>
      <c r="T5" s="31" t="s">
        <v>575</v>
      </c>
      <c r="U5" s="31" t="s">
        <v>576</v>
      </c>
      <c r="V5" s="31" t="s">
        <v>577</v>
      </c>
      <c r="W5" s="31" t="s">
        <v>578</v>
      </c>
      <c r="X5" s="31" t="s">
        <v>579</v>
      </c>
      <c r="Y5" s="31" t="s">
        <v>580</v>
      </c>
      <c r="Z5" s="31" t="s">
        <v>581</v>
      </c>
      <c r="AA5" s="31" t="s">
        <v>582</v>
      </c>
      <c r="AB5" s="31" t="s">
        <v>583</v>
      </c>
      <c r="AC5" s="31" t="s">
        <v>584</v>
      </c>
      <c r="AD5" s="31" t="s">
        <v>585</v>
      </c>
      <c r="AE5" s="31" t="s">
        <v>586</v>
      </c>
      <c r="AF5" s="31" t="s">
        <v>587</v>
      </c>
      <c r="AG5" s="31" t="s">
        <v>588</v>
      </c>
      <c r="AH5" s="31" t="s">
        <v>589</v>
      </c>
      <c r="AI5" s="31" t="s">
        <v>590</v>
      </c>
      <c r="AJ5" s="31" t="s">
        <v>591</v>
      </c>
      <c r="AK5" s="31" t="s">
        <v>592</v>
      </c>
      <c r="AL5" s="31" t="s">
        <v>593</v>
      </c>
      <c r="AM5" s="31" t="s">
        <v>594</v>
      </c>
      <c r="AN5" s="31" t="s">
        <v>595</v>
      </c>
      <c r="AO5" s="31" t="s">
        <v>596</v>
      </c>
      <c r="AP5" s="31" t="s">
        <v>597</v>
      </c>
      <c r="AQ5" s="31" t="s">
        <v>598</v>
      </c>
      <c r="AR5" s="31" t="s">
        <v>599</v>
      </c>
      <c r="AS5" s="31" t="s">
        <v>600</v>
      </c>
      <c r="AT5" s="31" t="s">
        <v>601</v>
      </c>
      <c r="AU5" s="31" t="s">
        <v>602</v>
      </c>
      <c r="AV5" s="31" t="s">
        <v>603</v>
      </c>
      <c r="AW5" s="31" t="s">
        <v>604</v>
      </c>
      <c r="AX5" s="31" t="s">
        <v>605</v>
      </c>
      <c r="AY5" s="31" t="s">
        <v>606</v>
      </c>
      <c r="AZ5" s="31" t="s">
        <v>607</v>
      </c>
      <c r="BA5" s="31" t="s">
        <v>608</v>
      </c>
      <c r="BB5" s="31" t="s">
        <v>609</v>
      </c>
      <c r="BC5" s="31" t="s">
        <v>610</v>
      </c>
      <c r="BD5" s="31" t="s">
        <v>611</v>
      </c>
      <c r="BE5" s="31" t="s">
        <v>612</v>
      </c>
      <c r="BF5" s="31" t="s">
        <v>613</v>
      </c>
      <c r="BG5" s="31" t="s">
        <v>614</v>
      </c>
      <c r="BH5" s="31" t="s">
        <v>615</v>
      </c>
      <c r="BI5" s="31" t="s">
        <v>616</v>
      </c>
      <c r="BJ5" s="31" t="s">
        <v>617</v>
      </c>
      <c r="BK5" s="31" t="s">
        <v>618</v>
      </c>
      <c r="BL5" s="31" t="s">
        <v>619</v>
      </c>
      <c r="BM5" s="31" t="s">
        <v>620</v>
      </c>
      <c r="BN5" s="31" t="s">
        <v>621</v>
      </c>
      <c r="BO5" s="31" t="s">
        <v>622</v>
      </c>
      <c r="BP5" s="31" t="s">
        <v>623</v>
      </c>
      <c r="BQ5" s="31" t="s">
        <v>624</v>
      </c>
      <c r="BR5" s="31" t="s">
        <v>625</v>
      </c>
      <c r="BS5" s="31" t="s">
        <v>626</v>
      </c>
      <c r="BT5" s="31" t="s">
        <v>627</v>
      </c>
      <c r="BU5" s="31" t="s">
        <v>628</v>
      </c>
      <c r="BV5" s="31" t="s">
        <v>629</v>
      </c>
      <c r="BW5" s="31" t="s">
        <v>630</v>
      </c>
      <c r="BX5" s="31" t="s">
        <v>631</v>
      </c>
      <c r="BY5" s="31" t="s">
        <v>632</v>
      </c>
      <c r="BZ5" s="31" t="s">
        <v>633</v>
      </c>
      <c r="CA5" s="31" t="s">
        <v>634</v>
      </c>
      <c r="CB5" s="31" t="s">
        <v>635</v>
      </c>
      <c r="CC5" s="31" t="s">
        <v>636</v>
      </c>
      <c r="CD5" s="31" t="s">
        <v>637</v>
      </c>
      <c r="CE5" s="31" t="s">
        <v>638</v>
      </c>
      <c r="CF5" s="31" t="s">
        <v>639</v>
      </c>
      <c r="CG5" s="31" t="s">
        <v>640</v>
      </c>
      <c r="CH5" s="31" t="s">
        <v>641</v>
      </c>
      <c r="CI5" s="31" t="s">
        <v>642</v>
      </c>
      <c r="CJ5" s="31" t="s">
        <v>643</v>
      </c>
      <c r="CK5" s="31" t="s">
        <v>644</v>
      </c>
      <c r="CL5" s="31" t="s">
        <v>645</v>
      </c>
      <c r="CM5" s="31" t="s">
        <v>646</v>
      </c>
      <c r="CN5" s="31" t="s">
        <v>647</v>
      </c>
      <c r="CO5" s="31" t="s">
        <v>648</v>
      </c>
      <c r="CP5" s="31" t="s">
        <v>649</v>
      </c>
      <c r="CQ5" s="31" t="s">
        <v>650</v>
      </c>
      <c r="CR5" s="31" t="s">
        <v>651</v>
      </c>
      <c r="CS5" s="31" t="s">
        <v>652</v>
      </c>
      <c r="CT5" s="31" t="s">
        <v>653</v>
      </c>
      <c r="CU5" s="31" t="s">
        <v>654</v>
      </c>
      <c r="CV5" s="31" t="s">
        <v>655</v>
      </c>
      <c r="CW5" s="31" t="s">
        <v>656</v>
      </c>
      <c r="CX5" s="31" t="s">
        <v>657</v>
      </c>
      <c r="CY5" s="31" t="s">
        <v>658</v>
      </c>
      <c r="CZ5" s="31" t="s">
        <v>659</v>
      </c>
      <c r="DA5" s="31" t="s">
        <v>660</v>
      </c>
      <c r="DB5" s="31" t="s">
        <v>661</v>
      </c>
      <c r="DC5" s="31" t="s">
        <v>662</v>
      </c>
      <c r="DD5" s="31" t="s">
        <v>663</v>
      </c>
      <c r="DE5" s="31" t="s">
        <v>664</v>
      </c>
      <c r="DF5" s="31" t="s">
        <v>665</v>
      </c>
      <c r="DG5" s="31" t="s">
        <v>666</v>
      </c>
      <c r="DH5" s="31" t="s">
        <v>667</v>
      </c>
      <c r="DI5" s="31" t="s">
        <v>668</v>
      </c>
      <c r="DJ5" s="31" t="s">
        <v>669</v>
      </c>
      <c r="DK5" s="31" t="s">
        <v>670</v>
      </c>
      <c r="DL5" s="31" t="s">
        <v>671</v>
      </c>
      <c r="DM5" s="31" t="s">
        <v>672</v>
      </c>
      <c r="DN5" s="31" t="s">
        <v>673</v>
      </c>
      <c r="DO5" s="31" t="s">
        <v>674</v>
      </c>
      <c r="DP5" s="31" t="s">
        <v>675</v>
      </c>
      <c r="DQ5" s="31" t="s">
        <v>676</v>
      </c>
      <c r="DR5" s="31" t="s">
        <v>677</v>
      </c>
      <c r="DS5" s="31" t="s">
        <v>678</v>
      </c>
      <c r="DT5" s="31" t="s">
        <v>679</v>
      </c>
      <c r="DU5" s="31" t="s">
        <v>680</v>
      </c>
      <c r="DV5" s="31" t="s">
        <v>681</v>
      </c>
      <c r="DW5" s="31" t="s">
        <v>682</v>
      </c>
      <c r="DX5" s="31" t="s">
        <v>683</v>
      </c>
      <c r="DY5" s="31" t="s">
        <v>684</v>
      </c>
      <c r="DZ5" s="31" t="s">
        <v>685</v>
      </c>
      <c r="EA5" s="31" t="s">
        <v>686</v>
      </c>
      <c r="EB5" s="31" t="s">
        <v>687</v>
      </c>
      <c r="EC5" s="31" t="s">
        <v>688</v>
      </c>
      <c r="ED5" s="31" t="s">
        <v>689</v>
      </c>
      <c r="EE5" s="31" t="s">
        <v>690</v>
      </c>
      <c r="EF5" s="31" t="s">
        <v>691</v>
      </c>
      <c r="EG5" s="31" t="s">
        <v>692</v>
      </c>
      <c r="EH5" s="31" t="s">
        <v>693</v>
      </c>
      <c r="EI5" s="31" t="s">
        <v>694</v>
      </c>
      <c r="EJ5" s="31" t="s">
        <v>695</v>
      </c>
      <c r="EK5" s="31" t="s">
        <v>696</v>
      </c>
      <c r="EL5" s="31" t="s">
        <v>697</v>
      </c>
      <c r="EM5" s="31" t="s">
        <v>698</v>
      </c>
      <c r="EN5" s="31" t="s">
        <v>699</v>
      </c>
      <c r="EO5" s="31" t="s">
        <v>700</v>
      </c>
      <c r="EP5" s="31" t="s">
        <v>701</v>
      </c>
      <c r="EQ5" s="31" t="s">
        <v>702</v>
      </c>
      <c r="ER5" s="31" t="s">
        <v>703</v>
      </c>
      <c r="ES5" s="31" t="s">
        <v>704</v>
      </c>
      <c r="ET5" s="31" t="s">
        <v>705</v>
      </c>
      <c r="EU5" s="31" t="s">
        <v>706</v>
      </c>
      <c r="EV5" s="31" t="s">
        <v>707</v>
      </c>
      <c r="EW5" s="31" t="s">
        <v>708</v>
      </c>
      <c r="EX5" s="31" t="s">
        <v>709</v>
      </c>
      <c r="EY5" s="31" t="s">
        <v>710</v>
      </c>
      <c r="EZ5" s="31" t="s">
        <v>711</v>
      </c>
      <c r="FA5" s="31" t="s">
        <v>712</v>
      </c>
      <c r="FB5" s="31" t="s">
        <v>713</v>
      </c>
      <c r="FC5" s="31" t="s">
        <v>714</v>
      </c>
      <c r="FD5" s="31" t="s">
        <v>715</v>
      </c>
      <c r="FE5" s="31" t="s">
        <v>716</v>
      </c>
      <c r="FF5" s="31" t="s">
        <v>717</v>
      </c>
      <c r="FG5" s="31" t="s">
        <v>718</v>
      </c>
      <c r="FH5" s="31" t="s">
        <v>719</v>
      </c>
      <c r="FI5" s="31" t="s">
        <v>720</v>
      </c>
      <c r="FJ5" s="31" t="s">
        <v>721</v>
      </c>
      <c r="FK5" s="31" t="s">
        <v>722</v>
      </c>
      <c r="FL5" s="31" t="s">
        <v>723</v>
      </c>
      <c r="FM5" s="31" t="s">
        <v>724</v>
      </c>
      <c r="FN5" s="31" t="s">
        <v>725</v>
      </c>
      <c r="FO5" s="31" t="s">
        <v>726</v>
      </c>
      <c r="FP5" s="31" t="s">
        <v>727</v>
      </c>
      <c r="FQ5" s="31" t="s">
        <v>728</v>
      </c>
      <c r="FR5" s="31" t="s">
        <v>729</v>
      </c>
      <c r="FS5" s="31" t="s">
        <v>730</v>
      </c>
      <c r="FT5" s="31" t="s">
        <v>731</v>
      </c>
      <c r="FU5" s="31" t="s">
        <v>732</v>
      </c>
      <c r="FV5" s="31" t="s">
        <v>733</v>
      </c>
      <c r="FW5" s="31" t="s">
        <v>734</v>
      </c>
      <c r="FX5" s="31" t="s">
        <v>735</v>
      </c>
      <c r="FY5" s="31" t="s">
        <v>736</v>
      </c>
      <c r="FZ5" s="31" t="s">
        <v>737</v>
      </c>
      <c r="GA5" s="31" t="s">
        <v>738</v>
      </c>
      <c r="GB5" s="31" t="s">
        <v>739</v>
      </c>
      <c r="GC5" s="31" t="s">
        <v>740</v>
      </c>
      <c r="GD5" s="31" t="s">
        <v>741</v>
      </c>
      <c r="GE5" s="31" t="s">
        <v>742</v>
      </c>
      <c r="GF5" s="31" t="s">
        <v>743</v>
      </c>
      <c r="GG5" s="31" t="s">
        <v>744</v>
      </c>
      <c r="GH5" s="31" t="s">
        <v>745</v>
      </c>
      <c r="GI5" s="31" t="s">
        <v>746</v>
      </c>
      <c r="GJ5" s="31" t="s">
        <v>747</v>
      </c>
      <c r="GK5" s="31" t="s">
        <v>748</v>
      </c>
      <c r="GL5" s="31" t="s">
        <v>749</v>
      </c>
      <c r="GM5" s="31" t="s">
        <v>750</v>
      </c>
      <c r="GN5" s="31" t="s">
        <v>751</v>
      </c>
      <c r="GO5" s="31" t="s">
        <v>752</v>
      </c>
      <c r="GP5" s="31" t="s">
        <v>753</v>
      </c>
      <c r="GQ5" s="31" t="s">
        <v>754</v>
      </c>
      <c r="GR5" s="31" t="s">
        <v>755</v>
      </c>
      <c r="GS5" s="31" t="s">
        <v>756</v>
      </c>
      <c r="GT5" s="31" t="s">
        <v>757</v>
      </c>
      <c r="GU5" s="31" t="s">
        <v>758</v>
      </c>
      <c r="GV5" s="31" t="s">
        <v>759</v>
      </c>
      <c r="GW5" s="31" t="s">
        <v>760</v>
      </c>
      <c r="GX5" s="31" t="s">
        <v>761</v>
      </c>
      <c r="GY5" s="31" t="s">
        <v>762</v>
      </c>
      <c r="GZ5" s="31" t="s">
        <v>763</v>
      </c>
      <c r="HA5" s="31" t="s">
        <v>764</v>
      </c>
      <c r="HB5" s="31" t="s">
        <v>765</v>
      </c>
      <c r="HC5" s="31" t="s">
        <v>766</v>
      </c>
      <c r="HD5" s="31" t="s">
        <v>767</v>
      </c>
      <c r="HE5" s="31" t="s">
        <v>768</v>
      </c>
      <c r="HF5" s="31" t="s">
        <v>769</v>
      </c>
      <c r="HG5" s="31" t="s">
        <v>770</v>
      </c>
      <c r="HH5" s="31" t="s">
        <v>771</v>
      </c>
      <c r="HI5" s="31" t="s">
        <v>772</v>
      </c>
      <c r="HJ5" s="31" t="s">
        <v>773</v>
      </c>
      <c r="HK5" s="31" t="s">
        <v>774</v>
      </c>
      <c r="HL5" s="31" t="s">
        <v>775</v>
      </c>
      <c r="HM5" s="31" t="s">
        <v>776</v>
      </c>
      <c r="HN5" s="31" t="s">
        <v>777</v>
      </c>
      <c r="HO5" s="31" t="s">
        <v>778</v>
      </c>
      <c r="HP5" s="31" t="s">
        <v>779</v>
      </c>
      <c r="HQ5" s="31" t="s">
        <v>780</v>
      </c>
      <c r="HR5" s="31" t="s">
        <v>781</v>
      </c>
      <c r="HS5" s="31" t="s">
        <v>782</v>
      </c>
      <c r="HT5" s="31" t="s">
        <v>783</v>
      </c>
      <c r="HU5" s="31" t="s">
        <v>784</v>
      </c>
      <c r="HV5" s="31" t="s">
        <v>785</v>
      </c>
      <c r="HW5" s="31" t="s">
        <v>786</v>
      </c>
      <c r="HX5" s="31" t="s">
        <v>787</v>
      </c>
      <c r="HY5" s="31" t="s">
        <v>788</v>
      </c>
      <c r="HZ5" s="31" t="s">
        <v>789</v>
      </c>
      <c r="IA5" s="31" t="s">
        <v>790</v>
      </c>
      <c r="IB5" s="31" t="s">
        <v>791</v>
      </c>
      <c r="IC5" s="31" t="s">
        <v>792</v>
      </c>
      <c r="ID5" s="31" t="s">
        <v>793</v>
      </c>
      <c r="IE5" s="31" t="s">
        <v>794</v>
      </c>
      <c r="IF5" s="31" t="s">
        <v>795</v>
      </c>
      <c r="IG5" s="31" t="s">
        <v>796</v>
      </c>
      <c r="IH5" s="31" t="s">
        <v>797</v>
      </c>
      <c r="II5" s="31" t="s">
        <v>798</v>
      </c>
      <c r="IJ5" s="31" t="s">
        <v>799</v>
      </c>
      <c r="IK5" s="31" t="s">
        <v>800</v>
      </c>
      <c r="IL5" s="31" t="s">
        <v>801</v>
      </c>
      <c r="IM5" s="31" t="s">
        <v>802</v>
      </c>
      <c r="IN5" s="31" t="s">
        <v>803</v>
      </c>
      <c r="IO5" s="31" t="s">
        <v>804</v>
      </c>
      <c r="IP5" s="31" t="s">
        <v>805</v>
      </c>
      <c r="IQ5" s="31" t="s">
        <v>806</v>
      </c>
      <c r="IR5" s="31" t="s">
        <v>807</v>
      </c>
      <c r="IS5" s="31" t="s">
        <v>808</v>
      </c>
      <c r="IT5" s="31" t="s">
        <v>809</v>
      </c>
      <c r="IU5" s="31" t="s">
        <v>810</v>
      </c>
      <c r="IV5" s="31" t="s">
        <v>811</v>
      </c>
      <c r="IW5" s="31" t="s">
        <v>812</v>
      </c>
      <c r="IX5" s="31" t="s">
        <v>813</v>
      </c>
      <c r="IY5" s="31" t="s">
        <v>814</v>
      </c>
      <c r="IZ5" s="31" t="s">
        <v>815</v>
      </c>
      <c r="JA5" s="31" t="s">
        <v>816</v>
      </c>
      <c r="JB5" s="31" t="s">
        <v>817</v>
      </c>
      <c r="JC5" s="31" t="s">
        <v>818</v>
      </c>
      <c r="JD5" s="31" t="s">
        <v>819</v>
      </c>
      <c r="JE5" s="31" t="s">
        <v>820</v>
      </c>
      <c r="JF5" s="31" t="s">
        <v>821</v>
      </c>
      <c r="JG5" s="31" t="s">
        <v>822</v>
      </c>
      <c r="JH5" s="31" t="s">
        <v>823</v>
      </c>
      <c r="JI5" s="31" t="s">
        <v>824</v>
      </c>
      <c r="JJ5" s="31" t="s">
        <v>825</v>
      </c>
      <c r="JK5" s="31" t="s">
        <v>826</v>
      </c>
      <c r="JL5" s="31" t="s">
        <v>827</v>
      </c>
      <c r="JM5" s="31" t="s">
        <v>828</v>
      </c>
      <c r="JN5" s="31" t="s">
        <v>829</v>
      </c>
      <c r="JO5" s="31" t="s">
        <v>830</v>
      </c>
      <c r="JP5" s="31" t="s">
        <v>831</v>
      </c>
      <c r="JQ5" s="31" t="s">
        <v>832</v>
      </c>
      <c r="JR5" s="31" t="s">
        <v>833</v>
      </c>
      <c r="JS5" s="31" t="s">
        <v>834</v>
      </c>
      <c r="JT5" s="31" t="s">
        <v>835</v>
      </c>
      <c r="JU5" s="31" t="s">
        <v>836</v>
      </c>
      <c r="JV5" s="31" t="s">
        <v>837</v>
      </c>
      <c r="JW5" s="31" t="s">
        <v>838</v>
      </c>
      <c r="JX5" s="31" t="s">
        <v>839</v>
      </c>
      <c r="JY5" s="31" t="s">
        <v>840</v>
      </c>
      <c r="JZ5" s="31" t="s">
        <v>841</v>
      </c>
      <c r="KA5" s="31" t="s">
        <v>842</v>
      </c>
      <c r="KB5" s="31" t="s">
        <v>843</v>
      </c>
      <c r="KC5" s="31" t="s">
        <v>844</v>
      </c>
      <c r="KD5" s="31" t="s">
        <v>845</v>
      </c>
      <c r="KE5" s="31" t="s">
        <v>846</v>
      </c>
      <c r="KF5" s="31" t="s">
        <v>847</v>
      </c>
      <c r="KG5" s="31" t="s">
        <v>848</v>
      </c>
      <c r="KH5" s="31" t="s">
        <v>849</v>
      </c>
      <c r="KI5" s="31" t="s">
        <v>850</v>
      </c>
      <c r="KJ5" s="31" t="s">
        <v>851</v>
      </c>
      <c r="KK5" s="31" t="s">
        <v>852</v>
      </c>
      <c r="KL5" s="31" t="s">
        <v>853</v>
      </c>
      <c r="KM5" s="31" t="s">
        <v>854</v>
      </c>
      <c r="KN5" s="31" t="s">
        <v>855</v>
      </c>
      <c r="KO5" s="31" t="s">
        <v>856</v>
      </c>
      <c r="KP5" s="31" t="s">
        <v>857</v>
      </c>
      <c r="KQ5" s="31" t="s">
        <v>858</v>
      </c>
      <c r="KR5" s="31" t="s">
        <v>859</v>
      </c>
      <c r="KS5" s="31" t="s">
        <v>860</v>
      </c>
      <c r="KT5" s="31" t="s">
        <v>861</v>
      </c>
      <c r="KU5" s="31" t="s">
        <v>862</v>
      </c>
      <c r="KV5" s="31" t="s">
        <v>863</v>
      </c>
      <c r="KW5" s="31" t="s">
        <v>864</v>
      </c>
      <c r="KX5" s="31" t="s">
        <v>865</v>
      </c>
      <c r="KY5" s="31" t="s">
        <v>866</v>
      </c>
      <c r="KZ5" s="31" t="s">
        <v>867</v>
      </c>
      <c r="LA5" s="31" t="s">
        <v>868</v>
      </c>
      <c r="LB5" s="31" t="s">
        <v>869</v>
      </c>
      <c r="LC5" s="31" t="s">
        <v>870</v>
      </c>
      <c r="LD5" s="31" t="s">
        <v>871</v>
      </c>
      <c r="LE5" s="31" t="s">
        <v>872</v>
      </c>
      <c r="LF5" s="31" t="s">
        <v>873</v>
      </c>
      <c r="LG5" s="31" t="s">
        <v>874</v>
      </c>
      <c r="LH5" s="31" t="s">
        <v>875</v>
      </c>
      <c r="LI5" s="31" t="s">
        <v>876</v>
      </c>
      <c r="LJ5" s="31" t="s">
        <v>877</v>
      </c>
      <c r="LK5" s="31" t="s">
        <v>878</v>
      </c>
      <c r="LL5" s="31" t="s">
        <v>879</v>
      </c>
      <c r="LM5" s="31" t="s">
        <v>880</v>
      </c>
      <c r="LN5" s="31" t="s">
        <v>881</v>
      </c>
      <c r="LO5" s="31" t="s">
        <v>882</v>
      </c>
      <c r="LP5" s="31" t="s">
        <v>883</v>
      </c>
      <c r="LQ5" s="31" t="s">
        <v>884</v>
      </c>
      <c r="LR5" s="31" t="s">
        <v>885</v>
      </c>
      <c r="LS5" s="31" t="s">
        <v>886</v>
      </c>
      <c r="LT5" s="31" t="s">
        <v>887</v>
      </c>
      <c r="LU5" s="31" t="s">
        <v>888</v>
      </c>
      <c r="LV5" s="31" t="s">
        <v>889</v>
      </c>
      <c r="LW5" s="31" t="s">
        <v>890</v>
      </c>
      <c r="LX5" s="31" t="s">
        <v>891</v>
      </c>
      <c r="LY5" s="31" t="s">
        <v>892</v>
      </c>
      <c r="LZ5" s="31" t="s">
        <v>893</v>
      </c>
      <c r="MA5" s="31" t="s">
        <v>894</v>
      </c>
      <c r="MB5" s="31" t="s">
        <v>895</v>
      </c>
      <c r="MC5" s="31" t="s">
        <v>896</v>
      </c>
      <c r="MD5" s="31" t="s">
        <v>897</v>
      </c>
      <c r="ME5" s="31" t="s">
        <v>898</v>
      </c>
      <c r="MF5" s="31" t="s">
        <v>899</v>
      </c>
      <c r="MG5" s="31" t="s">
        <v>900</v>
      </c>
      <c r="MH5" s="31" t="s">
        <v>901</v>
      </c>
      <c r="MI5" s="31" t="s">
        <v>902</v>
      </c>
      <c r="MJ5" s="31" t="s">
        <v>903</v>
      </c>
      <c r="MK5" s="31" t="s">
        <v>904</v>
      </c>
      <c r="ML5" s="31" t="s">
        <v>905</v>
      </c>
      <c r="MM5" s="31" t="s">
        <v>906</v>
      </c>
      <c r="MN5" s="31" t="s">
        <v>907</v>
      </c>
      <c r="MO5" s="31" t="s">
        <v>908</v>
      </c>
      <c r="MP5" s="31" t="s">
        <v>909</v>
      </c>
      <c r="MQ5" s="31" t="s">
        <v>910</v>
      </c>
      <c r="MR5" s="31" t="s">
        <v>911</v>
      </c>
      <c r="MS5" s="31" t="s">
        <v>912</v>
      </c>
      <c r="MT5" s="31" t="s">
        <v>913</v>
      </c>
      <c r="MU5" s="31" t="s">
        <v>914</v>
      </c>
      <c r="MV5" s="31" t="s">
        <v>915</v>
      </c>
      <c r="MW5" s="31" t="s">
        <v>916</v>
      </c>
      <c r="MX5" s="31" t="s">
        <v>917</v>
      </c>
      <c r="MY5" s="31" t="s">
        <v>918</v>
      </c>
      <c r="MZ5" s="31" t="s">
        <v>919</v>
      </c>
      <c r="NA5" s="31" t="s">
        <v>920</v>
      </c>
      <c r="NB5" s="31" t="s">
        <v>921</v>
      </c>
      <c r="NC5" s="31" t="s">
        <v>922</v>
      </c>
      <c r="ND5" s="31" t="s">
        <v>923</v>
      </c>
      <c r="NE5" s="31" t="s">
        <v>924</v>
      </c>
      <c r="NF5" s="31" t="s">
        <v>925</v>
      </c>
      <c r="NG5" s="31" t="s">
        <v>926</v>
      </c>
      <c r="NH5" s="31" t="s">
        <v>927</v>
      </c>
      <c r="NI5" s="31" t="s">
        <v>928</v>
      </c>
      <c r="NJ5" s="31" t="s">
        <v>929</v>
      </c>
      <c r="NK5" s="31" t="s">
        <v>930</v>
      </c>
      <c r="NL5" s="31" t="s">
        <v>931</v>
      </c>
      <c r="NM5" s="31" t="s">
        <v>932</v>
      </c>
      <c r="NN5" s="31" t="s">
        <v>933</v>
      </c>
      <c r="NO5" s="31" t="s">
        <v>934</v>
      </c>
      <c r="NP5" s="31" t="s">
        <v>935</v>
      </c>
      <c r="NQ5" s="31" t="s">
        <v>936</v>
      </c>
      <c r="NR5" s="31" t="s">
        <v>937</v>
      </c>
      <c r="NS5" s="31" t="s">
        <v>938</v>
      </c>
      <c r="NT5" s="31" t="s">
        <v>939</v>
      </c>
      <c r="NU5" s="31" t="s">
        <v>940</v>
      </c>
      <c r="NV5" s="31" t="s">
        <v>941</v>
      </c>
      <c r="NW5" s="31" t="s">
        <v>942</v>
      </c>
      <c r="NX5" s="31" t="s">
        <v>943</v>
      </c>
      <c r="NY5" s="31" t="s">
        <v>944</v>
      </c>
      <c r="NZ5" s="31" t="s">
        <v>945</v>
      </c>
      <c r="OA5" s="31" t="s">
        <v>946</v>
      </c>
      <c r="OB5" s="31" t="s">
        <v>947</v>
      </c>
      <c r="OC5" s="31" t="s">
        <v>948</v>
      </c>
      <c r="OD5" s="31" t="s">
        <v>949</v>
      </c>
      <c r="OE5" s="31" t="s">
        <v>950</v>
      </c>
      <c r="OF5" s="31" t="s">
        <v>951</v>
      </c>
      <c r="OG5" s="31" t="s">
        <v>952</v>
      </c>
      <c r="OH5" s="31" t="s">
        <v>953</v>
      </c>
      <c r="OI5" s="31" t="s">
        <v>954</v>
      </c>
      <c r="OJ5" s="31" t="s">
        <v>955</v>
      </c>
      <c r="OK5" s="31" t="s">
        <v>956</v>
      </c>
      <c r="OL5" s="31" t="s">
        <v>957</v>
      </c>
      <c r="OM5" s="31" t="s">
        <v>958</v>
      </c>
      <c r="ON5" s="31" t="s">
        <v>959</v>
      </c>
      <c r="OO5" s="31" t="s">
        <v>960</v>
      </c>
      <c r="OP5" s="31" t="s">
        <v>961</v>
      </c>
      <c r="OQ5" s="31" t="s">
        <v>962</v>
      </c>
      <c r="OR5" s="31" t="s">
        <v>963</v>
      </c>
      <c r="OS5" s="31" t="s">
        <v>964</v>
      </c>
      <c r="OT5" s="31" t="s">
        <v>965</v>
      </c>
      <c r="OU5" s="31" t="s">
        <v>966</v>
      </c>
      <c r="OV5" s="31" t="s">
        <v>967</v>
      </c>
      <c r="OW5" s="31" t="s">
        <v>968</v>
      </c>
      <c r="OX5" s="31" t="s">
        <v>969</v>
      </c>
      <c r="OY5" s="31" t="s">
        <v>970</v>
      </c>
      <c r="OZ5" s="31" t="s">
        <v>971</v>
      </c>
      <c r="PA5" s="31" t="s">
        <v>972</v>
      </c>
      <c r="PB5" s="31" t="s">
        <v>973</v>
      </c>
      <c r="PC5" s="31" t="s">
        <v>974</v>
      </c>
      <c r="PD5" s="31" t="s">
        <v>975</v>
      </c>
      <c r="PE5" s="31" t="s">
        <v>976</v>
      </c>
      <c r="PF5" s="31" t="s">
        <v>977</v>
      </c>
      <c r="PG5" s="31" t="s">
        <v>978</v>
      </c>
      <c r="PH5" s="31" t="s">
        <v>979</v>
      </c>
      <c r="PI5" s="31" t="s">
        <v>980</v>
      </c>
      <c r="PJ5" s="31" t="s">
        <v>981</v>
      </c>
      <c r="PK5" s="31" t="s">
        <v>982</v>
      </c>
      <c r="PL5" s="31" t="s">
        <v>983</v>
      </c>
      <c r="PM5" s="31" t="s">
        <v>984</v>
      </c>
      <c r="PN5" s="31" t="s">
        <v>985</v>
      </c>
      <c r="PO5" s="31" t="s">
        <v>986</v>
      </c>
      <c r="PP5" s="31" t="s">
        <v>987</v>
      </c>
      <c r="PQ5" s="31" t="s">
        <v>988</v>
      </c>
      <c r="PR5" s="31" t="s">
        <v>989</v>
      </c>
      <c r="PS5" s="31" t="s">
        <v>990</v>
      </c>
      <c r="PT5" s="31" t="s">
        <v>991</v>
      </c>
      <c r="PU5" s="31" t="s">
        <v>992</v>
      </c>
      <c r="PV5" s="31" t="s">
        <v>993</v>
      </c>
      <c r="PW5" s="31" t="s">
        <v>994</v>
      </c>
      <c r="PX5" s="31" t="s">
        <v>995</v>
      </c>
      <c r="PY5" s="31" t="s">
        <v>996</v>
      </c>
      <c r="PZ5" s="31" t="s">
        <v>997</v>
      </c>
      <c r="QA5" s="31" t="s">
        <v>998</v>
      </c>
      <c r="QB5" s="31" t="s">
        <v>999</v>
      </c>
      <c r="QC5" s="31" t="s">
        <v>1000</v>
      </c>
      <c r="QD5" s="31" t="s">
        <v>1001</v>
      </c>
      <c r="QE5" s="31" t="s">
        <v>1002</v>
      </c>
      <c r="QF5" s="31" t="s">
        <v>1003</v>
      </c>
      <c r="QG5" s="31" t="s">
        <v>1004</v>
      </c>
      <c r="QH5" s="31" t="s">
        <v>1005</v>
      </c>
      <c r="QI5" s="31" t="s">
        <v>1006</v>
      </c>
      <c r="QJ5" s="31" t="s">
        <v>1007</v>
      </c>
      <c r="QK5" s="31" t="s">
        <v>1008</v>
      </c>
      <c r="QL5" s="31" t="s">
        <v>1009</v>
      </c>
      <c r="QM5" s="31" t="s">
        <v>1010</v>
      </c>
      <c r="QN5" s="31" t="s">
        <v>1011</v>
      </c>
      <c r="QO5" s="31" t="s">
        <v>1012</v>
      </c>
      <c r="QP5" s="31" t="s">
        <v>1013</v>
      </c>
      <c r="QQ5" s="31" t="s">
        <v>1014</v>
      </c>
      <c r="QR5" s="31" t="s">
        <v>1015</v>
      </c>
      <c r="QS5" s="31" t="s">
        <v>1016</v>
      </c>
      <c r="QT5" s="31" t="s">
        <v>1017</v>
      </c>
      <c r="QU5" s="31" t="s">
        <v>1018</v>
      </c>
      <c r="QV5" s="31" t="s">
        <v>1019</v>
      </c>
      <c r="QW5" s="31" t="s">
        <v>1020</v>
      </c>
      <c r="QX5" s="31" t="s">
        <v>1021</v>
      </c>
      <c r="QY5" s="31" t="s">
        <v>1022</v>
      </c>
      <c r="QZ5" s="31" t="s">
        <v>1023</v>
      </c>
      <c r="RA5" s="31" t="s">
        <v>1024</v>
      </c>
      <c r="RB5" s="31" t="s">
        <v>1025</v>
      </c>
      <c r="RC5" s="31" t="s">
        <v>1026</v>
      </c>
      <c r="RD5" s="31" t="s">
        <v>1027</v>
      </c>
      <c r="RE5" s="31" t="s">
        <v>1028</v>
      </c>
      <c r="RF5" s="31" t="s">
        <v>1029</v>
      </c>
      <c r="RG5" s="31" t="s">
        <v>1030</v>
      </c>
      <c r="RH5" s="31" t="s">
        <v>1031</v>
      </c>
      <c r="RI5" s="31" t="s">
        <v>1032</v>
      </c>
      <c r="RJ5" s="31" t="s">
        <v>1033</v>
      </c>
      <c r="RK5" s="31" t="s">
        <v>1034</v>
      </c>
      <c r="RL5" s="31" t="s">
        <v>1035</v>
      </c>
      <c r="RM5" s="31" t="s">
        <v>1036</v>
      </c>
      <c r="RN5" s="31" t="s">
        <v>1037</v>
      </c>
      <c r="RO5" s="31" t="s">
        <v>1038</v>
      </c>
      <c r="RP5" s="31" t="s">
        <v>1039</v>
      </c>
      <c r="RQ5" s="31" t="s">
        <v>1040</v>
      </c>
      <c r="RR5" s="31" t="s">
        <v>1041</v>
      </c>
      <c r="RS5" s="31" t="s">
        <v>1042</v>
      </c>
      <c r="RT5" s="31" t="s">
        <v>1043</v>
      </c>
      <c r="RU5" s="31" t="s">
        <v>1044</v>
      </c>
      <c r="RV5" s="31" t="s">
        <v>1045</v>
      </c>
      <c r="RW5" s="31" t="s">
        <v>1046</v>
      </c>
      <c r="RX5" s="31" t="s">
        <v>1047</v>
      </c>
      <c r="RY5" s="31" t="s">
        <v>1048</v>
      </c>
      <c r="RZ5" s="31" t="s">
        <v>1049</v>
      </c>
      <c r="SA5" s="31" t="s">
        <v>1050</v>
      </c>
      <c r="SB5" s="31" t="s">
        <v>1051</v>
      </c>
      <c r="SC5" s="31" t="s">
        <v>1052</v>
      </c>
      <c r="SD5" s="31" t="s">
        <v>1053</v>
      </c>
      <c r="SE5" s="31" t="s">
        <v>1054</v>
      </c>
      <c r="SF5" s="31" t="s">
        <v>1055</v>
      </c>
      <c r="SG5" s="31" t="s">
        <v>1056</v>
      </c>
      <c r="SH5" s="31" t="s">
        <v>1057</v>
      </c>
      <c r="SI5" s="31" t="s">
        <v>1058</v>
      </c>
      <c r="SJ5" s="31" t="s">
        <v>1059</v>
      </c>
      <c r="SK5" s="31" t="s">
        <v>1060</v>
      </c>
      <c r="SL5" s="31" t="s">
        <v>1061</v>
      </c>
      <c r="SM5" s="31" t="s">
        <v>1062</v>
      </c>
      <c r="SN5" s="31" t="s">
        <v>1063</v>
      </c>
      <c r="SO5" s="31" t="s">
        <v>1064</v>
      </c>
      <c r="SP5" s="31" t="s">
        <v>1065</v>
      </c>
      <c r="SQ5" s="31" t="s">
        <v>1066</v>
      </c>
      <c r="SR5" s="31" t="s">
        <v>1067</v>
      </c>
      <c r="SS5" s="31" t="s">
        <v>1068</v>
      </c>
      <c r="ST5" s="31" t="s">
        <v>1069</v>
      </c>
      <c r="SU5" s="31" t="s">
        <v>1070</v>
      </c>
      <c r="SV5" s="31" t="s">
        <v>1071</v>
      </c>
      <c r="SW5" s="31" t="s">
        <v>1072</v>
      </c>
      <c r="SX5" s="31" t="s">
        <v>1073</v>
      </c>
      <c r="SY5" s="31" t="s">
        <v>1074</v>
      </c>
      <c r="SZ5" s="31" t="s">
        <v>1075</v>
      </c>
      <c r="TA5" s="31" t="s">
        <v>1076</v>
      </c>
      <c r="TB5" s="31" t="s">
        <v>1077</v>
      </c>
      <c r="TC5" s="31" t="s">
        <v>1078</v>
      </c>
      <c r="TD5" s="31" t="s">
        <v>1079</v>
      </c>
      <c r="TE5" s="31" t="s">
        <v>1080</v>
      </c>
      <c r="TF5" s="31" t="s">
        <v>1081</v>
      </c>
      <c r="TG5" s="31" t="s">
        <v>1082</v>
      </c>
      <c r="TH5" s="31" t="s">
        <v>1083</v>
      </c>
      <c r="TI5" s="31" t="s">
        <v>1084</v>
      </c>
      <c r="TJ5" s="31" t="s">
        <v>1085</v>
      </c>
      <c r="TK5" s="31" t="s">
        <v>1086</v>
      </c>
      <c r="TL5" s="31" t="s">
        <v>1087</v>
      </c>
      <c r="TM5" s="31" t="s">
        <v>1088</v>
      </c>
      <c r="TN5" s="31" t="s">
        <v>1089</v>
      </c>
      <c r="TO5" s="31" t="s">
        <v>1090</v>
      </c>
      <c r="TP5" s="31" t="s">
        <v>1091</v>
      </c>
      <c r="TQ5" s="31" t="s">
        <v>1092</v>
      </c>
      <c r="TR5" s="31" t="s">
        <v>1093</v>
      </c>
      <c r="TS5" s="31" t="s">
        <v>1094</v>
      </c>
      <c r="TT5" s="31" t="s">
        <v>1095</v>
      </c>
      <c r="TU5" s="31" t="s">
        <v>1096</v>
      </c>
      <c r="TV5" s="31" t="s">
        <v>1097</v>
      </c>
      <c r="TW5" s="31" t="s">
        <v>1098</v>
      </c>
      <c r="TX5" s="31" t="s">
        <v>1099</v>
      </c>
      <c r="TY5" s="31" t="s">
        <v>1100</v>
      </c>
      <c r="TZ5" s="31" t="s">
        <v>1101</v>
      </c>
      <c r="UA5" s="31" t="s">
        <v>1102</v>
      </c>
    </row>
    <row r="6" spans="1:547" x14ac:dyDescent="0.3">
      <c r="A6" s="30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  <c r="IW6" s="32"/>
      <c r="IX6" s="32"/>
      <c r="IY6" s="32"/>
      <c r="IZ6" s="32"/>
      <c r="JA6" s="32"/>
      <c r="JB6" s="32"/>
      <c r="JC6" s="32"/>
      <c r="JD6" s="32"/>
      <c r="JE6" s="32"/>
      <c r="JF6" s="32"/>
      <c r="JG6" s="32"/>
      <c r="JH6" s="32"/>
      <c r="JI6" s="32"/>
      <c r="JJ6" s="32"/>
      <c r="JK6" s="32"/>
      <c r="JL6" s="32"/>
      <c r="JM6" s="32"/>
      <c r="JN6" s="32"/>
      <c r="JO6" s="32"/>
      <c r="JP6" s="32"/>
      <c r="JQ6" s="32"/>
      <c r="JR6" s="32"/>
      <c r="JS6" s="32"/>
      <c r="JT6" s="32"/>
      <c r="JU6" s="32"/>
      <c r="JV6" s="32"/>
      <c r="JW6" s="32"/>
      <c r="JX6" s="32"/>
      <c r="JY6" s="32"/>
      <c r="JZ6" s="32"/>
      <c r="KA6" s="32"/>
      <c r="KB6" s="32"/>
      <c r="KC6" s="32"/>
      <c r="KD6" s="32"/>
      <c r="KE6" s="32"/>
      <c r="KF6" s="32"/>
      <c r="KG6" s="32"/>
      <c r="KH6" s="32"/>
      <c r="KI6" s="32"/>
      <c r="KJ6" s="32"/>
      <c r="KK6" s="32"/>
      <c r="KL6" s="32"/>
      <c r="KM6" s="32"/>
      <c r="KN6" s="32"/>
      <c r="KO6" s="32"/>
      <c r="KP6" s="32"/>
      <c r="KQ6" s="32"/>
      <c r="KR6" s="32"/>
      <c r="KS6" s="32"/>
      <c r="KT6" s="32"/>
      <c r="KU6" s="32"/>
      <c r="KV6" s="32"/>
      <c r="KW6" s="32"/>
      <c r="KX6" s="32"/>
      <c r="KY6" s="32"/>
      <c r="KZ6" s="32"/>
      <c r="LA6" s="32"/>
      <c r="LB6" s="32"/>
      <c r="LC6" s="32"/>
      <c r="LD6" s="32"/>
      <c r="LE6" s="32"/>
      <c r="LF6" s="32"/>
      <c r="LG6" s="32"/>
      <c r="LH6" s="32"/>
      <c r="LI6" s="32"/>
      <c r="LJ6" s="32"/>
      <c r="LK6" s="32"/>
      <c r="LL6" s="32"/>
      <c r="LM6" s="32"/>
      <c r="LN6" s="32"/>
      <c r="LO6" s="32"/>
      <c r="LP6" s="32"/>
      <c r="LQ6" s="32"/>
      <c r="LR6" s="32"/>
      <c r="LS6" s="32"/>
      <c r="LT6" s="32"/>
      <c r="LU6" s="32"/>
      <c r="LV6" s="32"/>
      <c r="LW6" s="32"/>
      <c r="LX6" s="32"/>
      <c r="LY6" s="32"/>
      <c r="LZ6" s="32"/>
      <c r="MA6" s="32"/>
      <c r="MB6" s="32"/>
      <c r="MC6" s="32"/>
      <c r="MD6" s="32"/>
      <c r="ME6" s="32"/>
      <c r="MF6" s="32"/>
      <c r="MG6" s="32"/>
      <c r="MH6" s="32"/>
      <c r="MI6" s="32"/>
      <c r="MJ6" s="32"/>
      <c r="MK6" s="32"/>
      <c r="ML6" s="32"/>
      <c r="MM6" s="32"/>
      <c r="MN6" s="32"/>
      <c r="MO6" s="32"/>
      <c r="MP6" s="32"/>
      <c r="MQ6" s="32"/>
      <c r="MR6" s="32"/>
      <c r="MS6" s="32"/>
      <c r="MT6" s="32"/>
      <c r="MU6" s="32"/>
      <c r="MV6" s="32"/>
      <c r="MW6" s="32"/>
      <c r="MX6" s="32"/>
      <c r="MY6" s="32"/>
      <c r="MZ6" s="32"/>
      <c r="NA6" s="32"/>
      <c r="NB6" s="32"/>
      <c r="NC6" s="32"/>
      <c r="ND6" s="32"/>
      <c r="NE6" s="32"/>
      <c r="NF6" s="32"/>
      <c r="NG6" s="32"/>
      <c r="NH6" s="32"/>
      <c r="NI6" s="32"/>
      <c r="NJ6" s="32"/>
      <c r="NK6" s="32"/>
      <c r="NL6" s="32"/>
      <c r="NM6" s="32"/>
      <c r="NN6" s="32"/>
      <c r="NO6" s="32"/>
      <c r="NP6" s="32"/>
      <c r="NQ6" s="32"/>
      <c r="NR6" s="32"/>
      <c r="NS6" s="32"/>
      <c r="NT6" s="32"/>
      <c r="NU6" s="32"/>
      <c r="NV6" s="32"/>
      <c r="NW6" s="32"/>
      <c r="NX6" s="32"/>
      <c r="NY6" s="32"/>
      <c r="NZ6" s="32"/>
      <c r="OA6" s="32"/>
      <c r="OB6" s="32"/>
      <c r="OC6" s="32"/>
      <c r="OD6" s="32"/>
      <c r="OE6" s="32"/>
      <c r="OF6" s="32"/>
      <c r="OG6" s="32"/>
      <c r="OH6" s="32"/>
      <c r="OI6" s="32"/>
      <c r="OJ6" s="32"/>
      <c r="OK6" s="32"/>
      <c r="OL6" s="32"/>
      <c r="OM6" s="32"/>
      <c r="ON6" s="32"/>
      <c r="OO6" s="32"/>
      <c r="OP6" s="32"/>
      <c r="OQ6" s="32"/>
      <c r="OR6" s="32"/>
      <c r="OS6" s="32"/>
      <c r="OT6" s="32"/>
      <c r="OU6" s="32"/>
      <c r="OV6" s="32"/>
      <c r="OW6" s="32"/>
      <c r="OX6" s="32"/>
      <c r="OY6" s="32"/>
      <c r="OZ6" s="32"/>
      <c r="PA6" s="32"/>
      <c r="PB6" s="32"/>
      <c r="PC6" s="32"/>
      <c r="PD6" s="32"/>
      <c r="PE6" s="32"/>
      <c r="PF6" s="32"/>
      <c r="PG6" s="32"/>
      <c r="PH6" s="32"/>
      <c r="PI6" s="32"/>
      <c r="PJ6" s="32"/>
      <c r="PK6" s="32"/>
      <c r="PL6" s="32"/>
      <c r="PM6" s="32"/>
      <c r="PN6" s="32"/>
      <c r="PO6" s="32"/>
      <c r="PP6" s="32"/>
      <c r="PQ6" s="32"/>
      <c r="PR6" s="32"/>
      <c r="PS6" s="32"/>
      <c r="PT6" s="32"/>
      <c r="PU6" s="32"/>
      <c r="PV6" s="32"/>
      <c r="PW6" s="32"/>
      <c r="PX6" s="32"/>
      <c r="PY6" s="32"/>
      <c r="PZ6" s="32"/>
      <c r="QA6" s="32"/>
      <c r="QB6" s="32"/>
      <c r="QC6" s="32"/>
      <c r="QD6" s="32"/>
      <c r="QE6" s="32"/>
      <c r="QF6" s="32"/>
      <c r="QG6" s="32"/>
      <c r="QH6" s="32"/>
      <c r="QI6" s="32"/>
      <c r="QJ6" s="32"/>
      <c r="QK6" s="32"/>
      <c r="QL6" s="32"/>
      <c r="QM6" s="32"/>
      <c r="QN6" s="32"/>
      <c r="QO6" s="32"/>
      <c r="QP6" s="32"/>
      <c r="QQ6" s="32"/>
      <c r="QR6" s="32"/>
      <c r="QS6" s="32"/>
      <c r="QT6" s="32"/>
      <c r="QU6" s="32"/>
      <c r="QV6" s="32"/>
      <c r="QW6" s="32"/>
      <c r="QX6" s="32"/>
      <c r="QY6" s="32"/>
      <c r="QZ6" s="32"/>
      <c r="RA6" s="32"/>
      <c r="RB6" s="32"/>
      <c r="RC6" s="32"/>
      <c r="RD6" s="32"/>
      <c r="RE6" s="32"/>
      <c r="RF6" s="32"/>
      <c r="RG6" s="32"/>
      <c r="RH6" s="32"/>
      <c r="RI6" s="32"/>
      <c r="RJ6" s="32"/>
      <c r="RK6" s="32"/>
      <c r="RL6" s="32"/>
      <c r="RM6" s="32"/>
      <c r="RN6" s="32"/>
      <c r="RO6" s="32"/>
      <c r="RP6" s="32"/>
      <c r="RQ6" s="32"/>
      <c r="RR6" s="32"/>
      <c r="RS6" s="32"/>
      <c r="RT6" s="32"/>
      <c r="RU6" s="32"/>
      <c r="RV6" s="32"/>
      <c r="RW6" s="32"/>
      <c r="RX6" s="32"/>
      <c r="RY6" s="32"/>
      <c r="RZ6" s="32"/>
      <c r="SA6" s="32"/>
      <c r="SB6" s="32"/>
      <c r="SC6" s="32"/>
      <c r="SD6" s="32"/>
      <c r="SE6" s="32"/>
      <c r="SF6" s="32"/>
      <c r="SG6" s="32"/>
      <c r="SH6" s="32"/>
      <c r="SI6" s="32"/>
      <c r="SJ6" s="32"/>
      <c r="SK6" s="32"/>
      <c r="SL6" s="32"/>
      <c r="SM6" s="32"/>
      <c r="SN6" s="32"/>
      <c r="SO6" s="32"/>
      <c r="SP6" s="32"/>
      <c r="SQ6" s="32"/>
      <c r="SR6" s="32"/>
      <c r="SS6" s="32"/>
      <c r="ST6" s="32"/>
      <c r="SU6" s="32"/>
      <c r="SV6" s="32"/>
      <c r="SW6" s="32"/>
      <c r="SX6" s="32"/>
      <c r="SY6" s="32"/>
      <c r="SZ6" s="32"/>
      <c r="TA6" s="32"/>
      <c r="TB6" s="32"/>
      <c r="TC6" s="32"/>
      <c r="TD6" s="32"/>
      <c r="TE6" s="32"/>
      <c r="TF6" s="32"/>
      <c r="TG6" s="32"/>
      <c r="TH6" s="32"/>
      <c r="TI6" s="32"/>
      <c r="TJ6" s="32"/>
      <c r="TK6" s="32"/>
      <c r="TL6" s="32"/>
      <c r="TM6" s="32"/>
      <c r="TN6" s="32"/>
      <c r="TO6" s="32"/>
      <c r="TP6" s="32"/>
      <c r="TQ6" s="32"/>
      <c r="TR6" s="32"/>
      <c r="TS6" s="32"/>
      <c r="TT6" s="32"/>
      <c r="TU6" s="32"/>
      <c r="TV6" s="32"/>
      <c r="TW6" s="32"/>
      <c r="TX6" s="32"/>
      <c r="TY6" s="32"/>
      <c r="TZ6" s="32"/>
      <c r="UA6" s="32"/>
    </row>
    <row r="7" spans="1:547" x14ac:dyDescent="0.3">
      <c r="A7" s="33" t="s">
        <v>1183</v>
      </c>
      <c r="B7" s="34">
        <v>10186819912074</v>
      </c>
      <c r="C7" s="34">
        <v>1279939577086</v>
      </c>
      <c r="D7" s="34">
        <v>1745798454746</v>
      </c>
      <c r="E7" s="34">
        <v>1443111259750</v>
      </c>
      <c r="F7" s="34">
        <v>784586159712</v>
      </c>
      <c r="G7" s="34">
        <v>1259186166010</v>
      </c>
      <c r="H7" s="34">
        <v>1219443625975</v>
      </c>
      <c r="I7" s="34">
        <v>1744222564714</v>
      </c>
      <c r="J7" s="34">
        <v>2465550549072</v>
      </c>
      <c r="K7" s="34">
        <v>1854981250920</v>
      </c>
      <c r="L7" s="34">
        <v>2048808845734</v>
      </c>
      <c r="M7" s="34">
        <v>845068423184</v>
      </c>
      <c r="N7" s="34">
        <v>1255284843145</v>
      </c>
      <c r="O7" s="34">
        <v>561975201606</v>
      </c>
      <c r="P7" s="34">
        <v>825798409427</v>
      </c>
      <c r="Q7" s="34">
        <v>747655000000</v>
      </c>
      <c r="R7" s="34">
        <v>799918356034</v>
      </c>
      <c r="S7" s="34">
        <v>858012802970</v>
      </c>
      <c r="T7" s="34">
        <v>804078032567.56006</v>
      </c>
      <c r="U7" s="34">
        <v>1062941889193</v>
      </c>
      <c r="V7" s="34">
        <v>1167305362023</v>
      </c>
      <c r="W7" s="34">
        <v>891264454808</v>
      </c>
      <c r="X7" s="34">
        <v>898370441245</v>
      </c>
      <c r="Y7" s="34">
        <v>643578658784</v>
      </c>
      <c r="Z7" s="34">
        <v>13458522513391</v>
      </c>
      <c r="AA7" s="34">
        <v>1701595212088</v>
      </c>
      <c r="AB7" s="34">
        <v>1158730025000</v>
      </c>
      <c r="AC7" s="34">
        <v>4329752442663</v>
      </c>
      <c r="AD7" s="34">
        <v>1372004794424</v>
      </c>
      <c r="AE7" s="34">
        <v>1425477080000</v>
      </c>
      <c r="AF7" s="34">
        <v>1993215976198</v>
      </c>
      <c r="AG7" s="34">
        <v>1685180887633</v>
      </c>
      <c r="AH7" s="34">
        <v>902853374881</v>
      </c>
      <c r="AI7" s="34">
        <v>2378168923917</v>
      </c>
      <c r="AJ7" s="34">
        <v>1437370653424</v>
      </c>
      <c r="AK7" s="34">
        <v>1170218000155</v>
      </c>
      <c r="AL7" s="34">
        <v>1413624731729</v>
      </c>
      <c r="AM7" s="34">
        <v>1147237136735.8</v>
      </c>
      <c r="AN7" s="34">
        <v>1013597766613.4</v>
      </c>
      <c r="AO7" s="34">
        <v>7271065208056</v>
      </c>
      <c r="AP7" s="34">
        <v>956573496066</v>
      </c>
      <c r="AQ7" s="34">
        <v>595319529518</v>
      </c>
      <c r="AR7" s="34">
        <v>651013807420</v>
      </c>
      <c r="AS7" s="34">
        <v>736962089260</v>
      </c>
      <c r="AT7" s="34">
        <v>827517965444</v>
      </c>
      <c r="AU7" s="34">
        <v>556572425000</v>
      </c>
      <c r="AV7" s="34">
        <v>1502582297850</v>
      </c>
      <c r="AW7" s="34">
        <v>1017406292290</v>
      </c>
      <c r="AX7" s="34">
        <v>1674842938494</v>
      </c>
      <c r="AY7" s="34">
        <v>876723343252</v>
      </c>
      <c r="AZ7" s="34">
        <v>1276573108058</v>
      </c>
      <c r="BA7" s="34">
        <v>1089721578253</v>
      </c>
      <c r="BB7" s="34">
        <v>1156048826522</v>
      </c>
      <c r="BC7" s="34">
        <v>933199032621</v>
      </c>
      <c r="BD7" s="34">
        <v>1035186961086</v>
      </c>
      <c r="BE7" s="34">
        <v>919183436143</v>
      </c>
      <c r="BF7" s="34">
        <v>706989726000</v>
      </c>
      <c r="BG7" s="34">
        <v>734323192000</v>
      </c>
      <c r="BH7" s="34">
        <v>6459260685217</v>
      </c>
      <c r="BI7" s="34">
        <v>1250302474819</v>
      </c>
      <c r="BJ7" s="34">
        <v>1467880451816</v>
      </c>
      <c r="BK7" s="34">
        <v>918000787449</v>
      </c>
      <c r="BL7" s="34">
        <v>1391725837012</v>
      </c>
      <c r="BM7" s="34">
        <v>1065653100252</v>
      </c>
      <c r="BN7" s="34">
        <v>1623805488445</v>
      </c>
      <c r="BO7" s="34">
        <v>971867471176</v>
      </c>
      <c r="BP7" s="34">
        <v>1225183008337</v>
      </c>
      <c r="BQ7" s="34">
        <v>1240719192850</v>
      </c>
      <c r="BR7" s="34">
        <v>751259153894</v>
      </c>
      <c r="BS7" s="34">
        <v>544463225681</v>
      </c>
      <c r="BT7" s="34">
        <v>2569846948364</v>
      </c>
      <c r="BU7" s="34">
        <v>714070200028</v>
      </c>
      <c r="BV7" s="34">
        <v>606400706382</v>
      </c>
      <c r="BW7" s="34">
        <v>548823246705</v>
      </c>
      <c r="BX7" s="34">
        <v>645911417397</v>
      </c>
      <c r="BY7" s="34">
        <v>1113920371247</v>
      </c>
      <c r="BZ7" s="34">
        <v>916848794390</v>
      </c>
      <c r="CA7" s="34">
        <v>824715315691</v>
      </c>
      <c r="CB7" s="34">
        <v>9481274379955</v>
      </c>
      <c r="CC7" s="34">
        <v>3557491170097.52</v>
      </c>
      <c r="CD7" s="34">
        <v>2011258427840</v>
      </c>
      <c r="CE7" s="34">
        <v>1291604055908</v>
      </c>
      <c r="CF7" s="34">
        <v>2525387965574</v>
      </c>
      <c r="CG7" s="34">
        <v>1413098383447</v>
      </c>
      <c r="CH7" s="34">
        <v>1646636253355</v>
      </c>
      <c r="CI7" s="34">
        <v>2148166099483</v>
      </c>
      <c r="CJ7" s="34">
        <v>1674632049868</v>
      </c>
      <c r="CK7" s="34">
        <v>2457373467533</v>
      </c>
      <c r="CL7" s="34">
        <v>1174114696609</v>
      </c>
      <c r="CM7" s="34">
        <v>2699548066279</v>
      </c>
      <c r="CN7" s="34">
        <v>1310365238283</v>
      </c>
      <c r="CO7" s="34">
        <v>4909073167293.6699</v>
      </c>
      <c r="CP7" s="34">
        <v>1407941076803</v>
      </c>
      <c r="CQ7" s="34">
        <v>1172381925890</v>
      </c>
      <c r="CR7" s="34">
        <v>1214492251204</v>
      </c>
      <c r="CS7" s="34">
        <v>1373517506252</v>
      </c>
      <c r="CT7" s="34">
        <v>1428555858383</v>
      </c>
      <c r="CU7" s="34">
        <v>1225785039744</v>
      </c>
      <c r="CV7" s="34">
        <v>1367443206660</v>
      </c>
      <c r="CW7" s="34">
        <v>1107959446681</v>
      </c>
      <c r="CX7" s="34">
        <v>1120703511804</v>
      </c>
      <c r="CY7" s="34">
        <v>1692554257075</v>
      </c>
      <c r="CZ7" s="34">
        <v>780807696956</v>
      </c>
      <c r="DA7" s="34">
        <v>10744536321400</v>
      </c>
      <c r="DB7" s="34">
        <v>2405050642320</v>
      </c>
      <c r="DC7" s="34">
        <v>2939518902000</v>
      </c>
      <c r="DD7" s="34">
        <v>1461438980282</v>
      </c>
      <c r="DE7" s="34">
        <v>2589697158666.4399</v>
      </c>
      <c r="DF7" s="34">
        <v>2333461528546</v>
      </c>
      <c r="DG7" s="34">
        <v>1347267358131</v>
      </c>
      <c r="DH7" s="34">
        <v>4063750375219</v>
      </c>
      <c r="DI7" s="34">
        <v>749250000000</v>
      </c>
      <c r="DJ7" s="34">
        <v>817430804635</v>
      </c>
      <c r="DK7" s="34">
        <v>875788943416</v>
      </c>
      <c r="DL7" s="34">
        <v>2315392703465.0801</v>
      </c>
      <c r="DM7" s="34">
        <v>1578512852018</v>
      </c>
      <c r="DN7" s="34">
        <v>1816993288063</v>
      </c>
      <c r="DO7" s="34">
        <v>1391953544720</v>
      </c>
      <c r="DP7" s="34">
        <v>1198197184993</v>
      </c>
      <c r="DQ7" s="34">
        <v>1193590354148</v>
      </c>
      <c r="DR7" s="34">
        <v>1146719854882</v>
      </c>
      <c r="DS7" s="34">
        <v>2897375109971</v>
      </c>
      <c r="DT7" s="34">
        <v>950976385772</v>
      </c>
      <c r="DU7" s="34">
        <v>1276334382207</v>
      </c>
      <c r="DV7" s="34">
        <v>990384118394.43994</v>
      </c>
      <c r="DW7" s="34">
        <v>1300353042859</v>
      </c>
      <c r="DX7" s="34">
        <v>856954594829</v>
      </c>
      <c r="DY7" s="34">
        <v>985531932694</v>
      </c>
      <c r="DZ7" s="34">
        <v>925829101570</v>
      </c>
      <c r="EA7" s="34">
        <v>687018283904.19995</v>
      </c>
      <c r="EB7" s="34">
        <v>689384867134</v>
      </c>
      <c r="EC7" s="34">
        <v>760870611177</v>
      </c>
      <c r="ED7" s="34">
        <v>7412643433222</v>
      </c>
      <c r="EE7" s="34">
        <v>966635697781</v>
      </c>
      <c r="EF7" s="34">
        <v>2231206447069</v>
      </c>
      <c r="EG7" s="34">
        <v>2638738105864</v>
      </c>
      <c r="EH7" s="34">
        <v>1715052860929</v>
      </c>
      <c r="EI7" s="34">
        <v>2171466776687</v>
      </c>
      <c r="EJ7" s="34">
        <v>1870941910399.76</v>
      </c>
      <c r="EK7" s="34">
        <v>1400653951750.04</v>
      </c>
      <c r="EL7" s="34">
        <v>1331265076571</v>
      </c>
      <c r="EM7" s="34">
        <v>2397347300275</v>
      </c>
      <c r="EN7" s="34">
        <v>902314090073</v>
      </c>
      <c r="EO7" s="34">
        <v>1304842516840.7</v>
      </c>
      <c r="EP7" s="34">
        <v>1187010866222</v>
      </c>
      <c r="EQ7" s="34">
        <v>805456836329</v>
      </c>
      <c r="ER7" s="34">
        <v>861540020545</v>
      </c>
      <c r="ES7" s="34">
        <v>839107656766</v>
      </c>
      <c r="ET7" s="34">
        <v>74380646088137</v>
      </c>
      <c r="EU7" s="34">
        <v>34145929529980</v>
      </c>
      <c r="EV7" s="34">
        <v>4762121182423.0996</v>
      </c>
      <c r="EW7" s="34">
        <v>6061448290468</v>
      </c>
      <c r="EX7" s="34">
        <v>8549986694820</v>
      </c>
      <c r="EY7" s="34">
        <v>2362990886321</v>
      </c>
      <c r="EZ7" s="34">
        <v>4278538821201</v>
      </c>
      <c r="FA7" s="34">
        <v>3486014530558</v>
      </c>
      <c r="FB7" s="34">
        <v>4367018882452</v>
      </c>
      <c r="FC7" s="34">
        <v>3503388590740</v>
      </c>
      <c r="FD7" s="34">
        <v>5017687237976</v>
      </c>
      <c r="FE7" s="34">
        <v>2852772144220</v>
      </c>
      <c r="FF7" s="34">
        <v>3381454310280</v>
      </c>
      <c r="FG7" s="34">
        <v>2502754477217</v>
      </c>
      <c r="FH7" s="34">
        <v>2858288796512</v>
      </c>
      <c r="FI7" s="34">
        <v>4117862148383</v>
      </c>
      <c r="FJ7" s="34">
        <v>2796822749856</v>
      </c>
      <c r="FK7" s="34">
        <v>3217737840702</v>
      </c>
      <c r="FL7" s="34">
        <v>6874342002689</v>
      </c>
      <c r="FM7" s="34">
        <v>5799481642839</v>
      </c>
      <c r="FN7" s="34">
        <v>2891117131546</v>
      </c>
      <c r="FO7" s="34">
        <v>1432691743612</v>
      </c>
      <c r="FP7" s="34">
        <v>3372330445603</v>
      </c>
      <c r="FQ7" s="34">
        <v>1133341656956</v>
      </c>
      <c r="FR7" s="34">
        <v>1567135095499</v>
      </c>
      <c r="FS7" s="34">
        <v>1330651927100</v>
      </c>
      <c r="FT7" s="34">
        <v>725196117320</v>
      </c>
      <c r="FU7" s="34">
        <v>3311297644564</v>
      </c>
      <c r="FV7" s="34">
        <v>961739324853</v>
      </c>
      <c r="FW7" s="34">
        <v>26190964318000</v>
      </c>
      <c r="FX7" s="34">
        <v>2117362496000</v>
      </c>
      <c r="FY7" s="34">
        <v>3555835860922</v>
      </c>
      <c r="FZ7" s="34">
        <v>1773375171879</v>
      </c>
      <c r="GA7" s="34">
        <v>2280183806000</v>
      </c>
      <c r="GB7" s="34">
        <v>2310335330000</v>
      </c>
      <c r="GC7" s="34">
        <v>3024875744487</v>
      </c>
      <c r="GD7" s="34">
        <v>3454930160019</v>
      </c>
      <c r="GE7" s="34">
        <v>2393262270972</v>
      </c>
      <c r="GF7" s="34">
        <v>2562740477000</v>
      </c>
      <c r="GG7" s="34">
        <v>2390256969000</v>
      </c>
      <c r="GH7" s="34">
        <v>2152452639000</v>
      </c>
      <c r="GI7" s="34">
        <v>2805528213000</v>
      </c>
      <c r="GJ7" s="34">
        <v>2484039184489</v>
      </c>
      <c r="GK7" s="34">
        <v>2534712404437</v>
      </c>
      <c r="GL7" s="34">
        <v>2057937665140</v>
      </c>
      <c r="GM7" s="34">
        <v>2479609378581</v>
      </c>
      <c r="GN7" s="34">
        <v>2634226057000</v>
      </c>
      <c r="GO7" s="34">
        <v>2206131581466</v>
      </c>
      <c r="GP7" s="34">
        <v>2572249338000</v>
      </c>
      <c r="GQ7" s="34">
        <v>2009567949000</v>
      </c>
      <c r="GR7" s="34">
        <v>2278164728167</v>
      </c>
      <c r="GS7" s="34">
        <v>1935562481000</v>
      </c>
      <c r="GT7" s="34">
        <v>2441696319800</v>
      </c>
      <c r="GU7" s="34">
        <v>2161957948676</v>
      </c>
      <c r="GV7" s="34">
        <v>1938312553712</v>
      </c>
      <c r="GW7" s="34">
        <v>2800120966000</v>
      </c>
      <c r="GX7" s="34">
        <v>1882005615122</v>
      </c>
      <c r="GY7" s="34">
        <v>2447452306810</v>
      </c>
      <c r="GZ7" s="34">
        <v>2013604156768</v>
      </c>
      <c r="HA7" s="34">
        <v>944358864171</v>
      </c>
      <c r="HB7" s="34">
        <v>967818978000</v>
      </c>
      <c r="HC7" s="34">
        <v>906392775000</v>
      </c>
      <c r="HD7" s="34">
        <v>4828502867632</v>
      </c>
      <c r="HE7" s="34">
        <v>2106611499812</v>
      </c>
      <c r="HF7" s="34">
        <v>1109829485924</v>
      </c>
      <c r="HG7" s="34">
        <v>5751056739358</v>
      </c>
      <c r="HH7" s="34">
        <v>2283955356166</v>
      </c>
      <c r="HI7" s="34">
        <v>1941675909832</v>
      </c>
      <c r="HJ7" s="34">
        <v>1602783129755.02</v>
      </c>
      <c r="HK7" s="34">
        <v>2923485782244</v>
      </c>
      <c r="HL7" s="34">
        <v>1822002939457</v>
      </c>
      <c r="HM7" s="34">
        <v>29848710018940</v>
      </c>
      <c r="HN7" s="34">
        <v>2235455802253.6602</v>
      </c>
      <c r="HO7" s="34">
        <v>3176287997365</v>
      </c>
      <c r="HP7" s="34">
        <v>2407985502522</v>
      </c>
      <c r="HQ7" s="34">
        <v>5219452699369</v>
      </c>
      <c r="HR7" s="34">
        <v>1959479989871</v>
      </c>
      <c r="HS7" s="34">
        <v>3877198770969</v>
      </c>
      <c r="HT7" s="34">
        <v>3923045237662</v>
      </c>
      <c r="HU7" s="34">
        <v>2744307705444</v>
      </c>
      <c r="HV7" s="34">
        <v>2841132077972</v>
      </c>
      <c r="HW7" s="34">
        <v>3236135543700</v>
      </c>
      <c r="HX7" s="34">
        <v>2074683429597</v>
      </c>
      <c r="HY7" s="34">
        <v>1988914964560</v>
      </c>
      <c r="HZ7" s="34">
        <v>1817345170130</v>
      </c>
      <c r="IA7" s="34">
        <v>4372856637155</v>
      </c>
      <c r="IB7" s="34">
        <v>2506313727464</v>
      </c>
      <c r="IC7" s="34">
        <v>2302594818355.96</v>
      </c>
      <c r="ID7" s="34">
        <v>2389604229617</v>
      </c>
      <c r="IE7" s="34">
        <v>1637261570399</v>
      </c>
      <c r="IF7" s="34">
        <v>1957013713588</v>
      </c>
      <c r="IG7" s="34">
        <v>3515293142871</v>
      </c>
      <c r="IH7" s="34">
        <v>2261974953892</v>
      </c>
      <c r="II7" s="34">
        <v>2147625903315</v>
      </c>
      <c r="IJ7" s="34">
        <v>1878228909077.8501</v>
      </c>
      <c r="IK7" s="34">
        <v>4762697374474</v>
      </c>
      <c r="IL7" s="34">
        <v>1739660387366</v>
      </c>
      <c r="IM7" s="34">
        <v>2420643286694</v>
      </c>
      <c r="IN7" s="34">
        <v>1810056490741</v>
      </c>
      <c r="IO7" s="34">
        <v>3062661221302</v>
      </c>
      <c r="IP7" s="34">
        <v>2575438726127</v>
      </c>
      <c r="IQ7" s="34">
        <v>907332811980</v>
      </c>
      <c r="IR7" s="34">
        <v>1378902726992</v>
      </c>
      <c r="IS7" s="34">
        <v>1071012267175</v>
      </c>
      <c r="IT7" s="34">
        <v>2561829733352.7998</v>
      </c>
      <c r="IU7" s="34">
        <v>958176120862.59998</v>
      </c>
      <c r="IV7" s="34">
        <v>911203469434.19995</v>
      </c>
      <c r="IW7" s="34">
        <v>888571890926</v>
      </c>
      <c r="IX7" s="34">
        <v>10604933564199</v>
      </c>
      <c r="IY7" s="34">
        <v>1008633163055</v>
      </c>
      <c r="IZ7" s="34">
        <v>6011832660332</v>
      </c>
      <c r="JA7" s="34">
        <v>1236209783893</v>
      </c>
      <c r="JB7" s="34">
        <v>1302683174954</v>
      </c>
      <c r="JC7" s="34">
        <v>1618517086602</v>
      </c>
      <c r="JD7" s="34">
        <v>2267217687952</v>
      </c>
      <c r="JE7" s="34">
        <v>1004688125905</v>
      </c>
      <c r="JF7" s="34">
        <v>1861183282035</v>
      </c>
      <c r="JG7" s="34">
        <v>1707705657033</v>
      </c>
      <c r="JH7" s="34">
        <v>1943229409970</v>
      </c>
      <c r="JI7" s="34">
        <v>1834686185305</v>
      </c>
      <c r="JJ7" s="34">
        <v>922493952280</v>
      </c>
      <c r="JK7" s="34">
        <v>874652584436.81995</v>
      </c>
      <c r="JL7" s="34">
        <v>1039755527471</v>
      </c>
      <c r="JM7" s="34">
        <v>756211937051</v>
      </c>
      <c r="JN7" s="34">
        <v>1624843757225.99</v>
      </c>
      <c r="JO7" s="34">
        <v>6416829889952</v>
      </c>
      <c r="JP7" s="34">
        <v>1256854916756</v>
      </c>
      <c r="JQ7" s="34">
        <v>1917277345816</v>
      </c>
      <c r="JR7" s="34">
        <v>2252316387888</v>
      </c>
      <c r="JS7" s="34">
        <v>1500641519000</v>
      </c>
      <c r="JT7" s="34">
        <v>2045969591562</v>
      </c>
      <c r="JU7" s="34">
        <v>1213592580838</v>
      </c>
      <c r="JV7" s="34">
        <v>1358834240584</v>
      </c>
      <c r="JW7" s="34">
        <v>1192975024238</v>
      </c>
      <c r="JX7" s="34">
        <v>680306287085</v>
      </c>
      <c r="JY7" s="34">
        <v>886153701398</v>
      </c>
      <c r="JZ7" s="34">
        <v>1184704234995</v>
      </c>
      <c r="KA7" s="34">
        <v>1095016433000</v>
      </c>
      <c r="KB7" s="34">
        <v>1939156141051</v>
      </c>
      <c r="KC7" s="34">
        <v>1112375558245</v>
      </c>
      <c r="KD7" s="34">
        <v>7826314817323</v>
      </c>
      <c r="KE7" s="34">
        <v>2161119203428</v>
      </c>
      <c r="KF7" s="34">
        <v>1380546124516</v>
      </c>
      <c r="KG7" s="34">
        <v>1290787649200</v>
      </c>
      <c r="KH7" s="34">
        <v>1357140961602</v>
      </c>
      <c r="KI7" s="34">
        <v>1059165801435</v>
      </c>
      <c r="KJ7" s="34">
        <v>2213116299193</v>
      </c>
      <c r="KK7" s="34">
        <v>1776967497814.73</v>
      </c>
      <c r="KL7" s="34">
        <v>1761088881265</v>
      </c>
      <c r="KM7" s="34">
        <v>1755183161896</v>
      </c>
      <c r="KN7" s="34">
        <v>1241405722745</v>
      </c>
      <c r="KO7" s="34">
        <v>2324211638750</v>
      </c>
      <c r="KP7" s="34">
        <v>1947568265686</v>
      </c>
      <c r="KQ7" s="34">
        <v>2298177675120</v>
      </c>
      <c r="KR7" s="34">
        <v>14621856687105.609</v>
      </c>
      <c r="KS7" s="34">
        <v>3639000000000</v>
      </c>
      <c r="KT7" s="34">
        <v>7285919306259</v>
      </c>
      <c r="KU7" s="34">
        <v>3908475632531</v>
      </c>
      <c r="KV7" s="34">
        <v>5945388338172</v>
      </c>
      <c r="KW7" s="34">
        <v>2982718761290</v>
      </c>
      <c r="KX7" s="34">
        <v>3430061889170</v>
      </c>
      <c r="KY7" s="34">
        <v>1686408247645</v>
      </c>
      <c r="KZ7" s="34">
        <v>3378553123000</v>
      </c>
      <c r="LA7" s="34">
        <v>1946900884057.72</v>
      </c>
      <c r="LB7" s="34">
        <v>1498521832669</v>
      </c>
      <c r="LC7" s="34">
        <v>3812375682921</v>
      </c>
      <c r="LD7" s="34">
        <v>1050963319048</v>
      </c>
      <c r="LE7" s="34">
        <v>1238476664396</v>
      </c>
      <c r="LF7" s="34">
        <v>863390259775</v>
      </c>
      <c r="LG7" s="34">
        <v>824368883053</v>
      </c>
      <c r="LH7" s="34">
        <v>1672219485970</v>
      </c>
      <c r="LI7" s="34">
        <v>853915724674</v>
      </c>
      <c r="LJ7" s="34">
        <v>944845770854</v>
      </c>
      <c r="LK7" s="34">
        <v>637741572304</v>
      </c>
      <c r="LL7" s="34">
        <v>1045494432685</v>
      </c>
      <c r="LM7" s="34">
        <v>557002500885</v>
      </c>
      <c r="LN7" s="34">
        <v>586767737016</v>
      </c>
      <c r="LO7" s="34">
        <v>607592412148</v>
      </c>
      <c r="LP7" s="34">
        <v>662314319325.73999</v>
      </c>
      <c r="LQ7" s="34">
        <v>537357137598</v>
      </c>
      <c r="LR7" s="34">
        <v>528170884480</v>
      </c>
      <c r="LS7" s="34">
        <v>4493561983536</v>
      </c>
      <c r="LT7" s="34">
        <v>2296984273303</v>
      </c>
      <c r="LU7" s="34">
        <v>816385341125</v>
      </c>
      <c r="LV7" s="34">
        <v>837850459591</v>
      </c>
      <c r="LW7" s="34">
        <v>1171685330565</v>
      </c>
      <c r="LX7" s="34">
        <v>1209653026615.9512</v>
      </c>
      <c r="LY7" s="34">
        <v>1685913264918</v>
      </c>
      <c r="LZ7" s="34">
        <v>1312093644884</v>
      </c>
      <c r="MA7" s="34">
        <v>1357818971637</v>
      </c>
      <c r="MB7" s="34">
        <v>1704063802731.75</v>
      </c>
      <c r="MC7" s="34">
        <v>1115346936449</v>
      </c>
      <c r="MD7" s="34">
        <v>1205458920388</v>
      </c>
      <c r="ME7" s="34">
        <v>644669393259</v>
      </c>
      <c r="MF7" s="34">
        <v>1220901263818</v>
      </c>
      <c r="MG7" s="34">
        <v>10133082075208</v>
      </c>
      <c r="MH7" s="34">
        <v>1027827988325</v>
      </c>
      <c r="MI7" s="34">
        <v>874806270675</v>
      </c>
      <c r="MJ7" s="34">
        <v>2325322911962</v>
      </c>
      <c r="MK7" s="34">
        <v>1530079311810</v>
      </c>
      <c r="ML7" s="34">
        <v>1131143657280</v>
      </c>
      <c r="MM7" s="34">
        <v>1812877649166</v>
      </c>
      <c r="MN7" s="34">
        <v>1152110662831</v>
      </c>
      <c r="MO7" s="34">
        <v>1472270281395</v>
      </c>
      <c r="MP7" s="34">
        <v>1267817948200</v>
      </c>
      <c r="MQ7" s="34">
        <v>1437792246614</v>
      </c>
      <c r="MR7" s="34">
        <v>1460382399281</v>
      </c>
      <c r="MS7" s="34">
        <v>994836195311</v>
      </c>
      <c r="MT7" s="34">
        <v>1714005834919</v>
      </c>
      <c r="MU7" s="34">
        <v>1271882601612</v>
      </c>
      <c r="MV7" s="34">
        <v>1113539695355</v>
      </c>
      <c r="MW7" s="34">
        <v>1028401417400</v>
      </c>
      <c r="MX7" s="34">
        <v>1203437518000</v>
      </c>
      <c r="MY7" s="34">
        <v>1102923224126</v>
      </c>
      <c r="MZ7" s="34">
        <v>1171403634318</v>
      </c>
      <c r="NA7" s="34">
        <v>1147533420000</v>
      </c>
      <c r="NB7" s="34">
        <v>1468273921764</v>
      </c>
      <c r="NC7" s="34">
        <v>907611555607</v>
      </c>
      <c r="ND7" s="34">
        <v>4766438430840</v>
      </c>
      <c r="NE7" s="34">
        <v>999995876134</v>
      </c>
      <c r="NF7" s="34">
        <v>4557138834098</v>
      </c>
      <c r="NG7" s="34">
        <v>719598936646</v>
      </c>
      <c r="NH7" s="34">
        <v>1689749506701</v>
      </c>
      <c r="NI7" s="34">
        <v>1506701238750</v>
      </c>
      <c r="NJ7" s="34">
        <v>1287007856853</v>
      </c>
      <c r="NK7" s="34">
        <v>1484020985157</v>
      </c>
      <c r="NL7" s="34">
        <v>953530691410</v>
      </c>
      <c r="NM7" s="34">
        <v>1561614773391</v>
      </c>
      <c r="NN7" s="34">
        <v>1027613473488</v>
      </c>
      <c r="NO7" s="34">
        <v>806241369585</v>
      </c>
      <c r="NP7" s="34">
        <v>905998306412</v>
      </c>
      <c r="NQ7" s="34">
        <v>1399528110296</v>
      </c>
      <c r="NR7" s="34">
        <v>667584718000</v>
      </c>
      <c r="NS7" s="34">
        <v>532949705000</v>
      </c>
      <c r="NT7" s="34">
        <v>765685070827</v>
      </c>
      <c r="NU7" s="34">
        <v>690872550058</v>
      </c>
      <c r="NV7" s="34">
        <v>680883420137</v>
      </c>
      <c r="NW7" s="34">
        <v>564141491728</v>
      </c>
      <c r="NX7" s="34">
        <v>6933947319883</v>
      </c>
      <c r="NY7" s="34">
        <v>6060468111324.4697</v>
      </c>
      <c r="NZ7" s="34">
        <v>1287105473660</v>
      </c>
      <c r="OA7" s="34">
        <v>2210762502027</v>
      </c>
      <c r="OB7" s="34">
        <v>2473961785187</v>
      </c>
      <c r="OC7" s="34">
        <v>1029268010092</v>
      </c>
      <c r="OD7" s="34">
        <v>1548852521496</v>
      </c>
      <c r="OE7" s="34">
        <v>1207836791826</v>
      </c>
      <c r="OF7" s="34">
        <v>1949171518670</v>
      </c>
      <c r="OG7" s="34">
        <v>2129585065729.5</v>
      </c>
      <c r="OH7" s="34">
        <v>5964980923513</v>
      </c>
      <c r="OI7" s="34">
        <v>1861517625179</v>
      </c>
      <c r="OJ7" s="34">
        <v>1120723147658</v>
      </c>
      <c r="OK7" s="34">
        <v>1803044645420</v>
      </c>
      <c r="OL7" s="34">
        <v>2311018446897</v>
      </c>
      <c r="OM7" s="34">
        <v>2899257811362</v>
      </c>
      <c r="ON7" s="34">
        <v>1970287874523</v>
      </c>
      <c r="OO7" s="34">
        <v>1572550671882</v>
      </c>
      <c r="OP7" s="34">
        <v>782938149798</v>
      </c>
      <c r="OQ7" s="34">
        <v>1059754953274</v>
      </c>
      <c r="OR7" s="34">
        <v>958767141147</v>
      </c>
      <c r="OS7" s="34">
        <v>5340255924189</v>
      </c>
      <c r="OT7" s="34">
        <v>1072507409501</v>
      </c>
      <c r="OU7" s="34">
        <v>947847952290</v>
      </c>
      <c r="OV7" s="34">
        <v>1185919899176</v>
      </c>
      <c r="OW7" s="34">
        <v>1139385982466</v>
      </c>
      <c r="OX7" s="34">
        <v>1316183636695</v>
      </c>
      <c r="OY7" s="34">
        <v>841837100522.31995</v>
      </c>
      <c r="OZ7" s="34">
        <v>1224389953217</v>
      </c>
      <c r="PA7" s="34">
        <v>850373537581</v>
      </c>
      <c r="PB7" s="34">
        <v>1192350000000</v>
      </c>
      <c r="PC7" s="34">
        <v>763447257667</v>
      </c>
      <c r="PD7" s="34">
        <v>1216751017390</v>
      </c>
      <c r="PE7" s="34">
        <v>1589997503221</v>
      </c>
      <c r="PF7" s="34">
        <v>1086906975010.16</v>
      </c>
      <c r="PG7" s="34">
        <v>1156532343091</v>
      </c>
      <c r="PH7" s="34">
        <v>886431268035</v>
      </c>
      <c r="PI7" s="34">
        <v>1576868095541</v>
      </c>
      <c r="PJ7" s="34">
        <v>718495316334</v>
      </c>
      <c r="PK7" s="34">
        <v>1121553140444</v>
      </c>
      <c r="PL7" s="34">
        <v>641424178590</v>
      </c>
      <c r="PM7" s="34">
        <v>1217847487135</v>
      </c>
      <c r="PN7" s="34">
        <v>649714461021</v>
      </c>
      <c r="PO7" s="34">
        <v>893681680885</v>
      </c>
      <c r="PP7" s="34">
        <v>3018487411371</v>
      </c>
      <c r="PQ7" s="34">
        <v>852657233182</v>
      </c>
      <c r="PR7" s="34">
        <v>1731763649000</v>
      </c>
      <c r="PS7" s="34">
        <v>1029236659740</v>
      </c>
      <c r="PT7" s="34">
        <v>808981258836</v>
      </c>
      <c r="PU7" s="34">
        <v>1191106410157</v>
      </c>
      <c r="PV7" s="34">
        <v>955391523500</v>
      </c>
      <c r="PW7" s="34">
        <v>968279311102</v>
      </c>
      <c r="PX7" s="34">
        <v>971685793000</v>
      </c>
      <c r="PY7" s="34">
        <v>533603513000</v>
      </c>
      <c r="PZ7" s="34">
        <v>1021208014550</v>
      </c>
      <c r="QA7" s="34">
        <v>672268074800</v>
      </c>
      <c r="QB7" s="34">
        <v>2926498854800</v>
      </c>
      <c r="QC7" s="34">
        <v>1424686370531</v>
      </c>
      <c r="QD7" s="34">
        <v>1455464913624</v>
      </c>
      <c r="QE7" s="34">
        <v>1164373150000</v>
      </c>
      <c r="QF7" s="34">
        <v>1521721159999</v>
      </c>
      <c r="QG7" s="34">
        <v>1070805628184</v>
      </c>
      <c r="QH7" s="34">
        <v>930913512324</v>
      </c>
      <c r="QI7" s="34">
        <v>971959965104</v>
      </c>
      <c r="QJ7" s="34">
        <v>731842605836</v>
      </c>
      <c r="QK7" s="34">
        <v>1142736228616</v>
      </c>
      <c r="QL7" s="34">
        <v>4177929116360</v>
      </c>
      <c r="QM7" s="34">
        <v>1766932502000</v>
      </c>
      <c r="QN7" s="34">
        <v>1128324782624</v>
      </c>
      <c r="QO7" s="34">
        <v>943675662500</v>
      </c>
      <c r="QP7" s="34">
        <v>1081153966170</v>
      </c>
      <c r="QQ7" s="34">
        <v>1816443254746</v>
      </c>
      <c r="QR7" s="34">
        <v>1183063378364</v>
      </c>
      <c r="QS7" s="34">
        <v>859072566749</v>
      </c>
      <c r="QT7" s="34">
        <v>1019996161374</v>
      </c>
      <c r="QU7" s="34">
        <v>824565063695</v>
      </c>
      <c r="QV7" s="34">
        <v>800149694063</v>
      </c>
      <c r="QW7" s="34">
        <v>11547460023771</v>
      </c>
      <c r="QX7" s="34">
        <v>2607280817512</v>
      </c>
      <c r="QY7" s="34">
        <v>2521236061150</v>
      </c>
      <c r="QZ7" s="34">
        <v>3205388359093</v>
      </c>
      <c r="RA7" s="34">
        <v>6766307463906</v>
      </c>
      <c r="RB7" s="34">
        <v>1978365229303</v>
      </c>
      <c r="RC7" s="34">
        <v>4560974298091</v>
      </c>
      <c r="RD7" s="34">
        <v>1358058922073</v>
      </c>
      <c r="RE7" s="34">
        <v>3737609945508</v>
      </c>
      <c r="RF7" s="34">
        <v>2626618295546</v>
      </c>
      <c r="RG7" s="34">
        <v>1293562917140</v>
      </c>
      <c r="RH7" s="34">
        <v>1002651044292</v>
      </c>
      <c r="RI7" s="34">
        <v>925876042111</v>
      </c>
      <c r="RJ7" s="34">
        <v>1036738571826</v>
      </c>
      <c r="RK7" s="34">
        <v>876247192000</v>
      </c>
      <c r="RL7" s="34">
        <v>890150345500</v>
      </c>
      <c r="RM7" s="34">
        <v>849728406807</v>
      </c>
      <c r="RN7" s="34">
        <v>1832296976495</v>
      </c>
      <c r="RO7" s="34">
        <v>778131565000</v>
      </c>
      <c r="RP7" s="34">
        <v>1427626560850</v>
      </c>
      <c r="RQ7" s="34">
        <v>1041926779143</v>
      </c>
      <c r="RR7" s="34">
        <v>916494810734</v>
      </c>
      <c r="RS7" s="34">
        <v>914142631301</v>
      </c>
      <c r="RT7" s="34">
        <v>707827112155</v>
      </c>
      <c r="RU7" s="34">
        <v>4019425727463</v>
      </c>
      <c r="RV7" s="34">
        <v>1055202300000</v>
      </c>
      <c r="RW7" s="34">
        <v>1161200841060.8601</v>
      </c>
      <c r="RX7" s="34">
        <v>1349546069779</v>
      </c>
      <c r="RY7" s="34">
        <v>3215728071263</v>
      </c>
      <c r="RZ7" s="34">
        <v>957182850597</v>
      </c>
      <c r="SA7" s="34">
        <v>859667800956</v>
      </c>
      <c r="SB7" s="34">
        <v>1137746446114</v>
      </c>
      <c r="SC7" s="34">
        <v>4910620880589</v>
      </c>
      <c r="SD7" s="34">
        <v>1397810086031</v>
      </c>
      <c r="SE7" s="34">
        <v>1539811316687</v>
      </c>
      <c r="SF7" s="34">
        <v>2788729838707</v>
      </c>
      <c r="SG7" s="34">
        <v>1096873193529.25</v>
      </c>
      <c r="SH7" s="34">
        <v>1243868238458</v>
      </c>
      <c r="SI7" s="34">
        <v>793505837387</v>
      </c>
      <c r="SJ7" s="34">
        <v>1065338178219</v>
      </c>
      <c r="SK7" s="34">
        <v>2006873847560</v>
      </c>
      <c r="SL7" s="34">
        <v>934535405462</v>
      </c>
      <c r="SM7" s="34">
        <v>1166363743035</v>
      </c>
      <c r="SN7" s="34">
        <v>1565552383578</v>
      </c>
      <c r="SO7" s="34">
        <v>999366239026</v>
      </c>
      <c r="SP7" s="34">
        <v>802945002180</v>
      </c>
      <c r="SQ7" s="34">
        <v>647810217368</v>
      </c>
      <c r="SR7" s="34">
        <v>2762361701915</v>
      </c>
      <c r="SS7" s="34">
        <v>1424954165156</v>
      </c>
      <c r="ST7" s="34">
        <v>2161979898219</v>
      </c>
      <c r="SU7" s="34">
        <v>1486431829763</v>
      </c>
      <c r="SV7" s="34">
        <v>1085771438640.01</v>
      </c>
      <c r="SW7" s="34">
        <v>1094649450924</v>
      </c>
      <c r="SX7" s="34">
        <v>1603361935000</v>
      </c>
      <c r="SY7" s="34">
        <v>2264778851111</v>
      </c>
      <c r="SZ7" s="34">
        <v>1291902396956</v>
      </c>
      <c r="TA7" s="34">
        <v>1426529594365</v>
      </c>
      <c r="TB7" s="34">
        <v>1705016435805.2324</v>
      </c>
      <c r="TC7" s="34">
        <v>2321466478815</v>
      </c>
      <c r="TD7" s="34">
        <v>5130288950400</v>
      </c>
      <c r="TE7" s="34">
        <v>1422270115000</v>
      </c>
      <c r="TF7" s="34">
        <v>1293482718145</v>
      </c>
      <c r="TG7" s="34">
        <v>1716683529854</v>
      </c>
      <c r="TH7" s="34">
        <v>967302715357</v>
      </c>
      <c r="TI7" s="34">
        <v>1578588312998</v>
      </c>
      <c r="TJ7" s="34">
        <v>1135206193234</v>
      </c>
      <c r="TK7" s="34">
        <v>980022036272</v>
      </c>
      <c r="TL7" s="34">
        <v>1915410833000</v>
      </c>
      <c r="TM7" s="34">
        <v>1600231676897</v>
      </c>
      <c r="TN7" s="34">
        <v>2079879358518</v>
      </c>
      <c r="TO7" s="34">
        <v>1520040473129</v>
      </c>
      <c r="TP7" s="34">
        <v>1641228841608</v>
      </c>
      <c r="TQ7" s="34">
        <v>900420747012</v>
      </c>
      <c r="TR7" s="34">
        <v>1102265836329</v>
      </c>
      <c r="TS7" s="34">
        <v>1621275102743</v>
      </c>
      <c r="TT7" s="34">
        <v>1276850039093</v>
      </c>
      <c r="TU7" s="34">
        <v>2821027909000</v>
      </c>
      <c r="TV7" s="34">
        <v>1609035618000</v>
      </c>
      <c r="TW7" s="34">
        <v>1122188434000</v>
      </c>
      <c r="TX7" s="34">
        <v>1515000000000</v>
      </c>
      <c r="TY7" s="34">
        <v>1269956517024</v>
      </c>
      <c r="TZ7" s="34">
        <v>1153837897212</v>
      </c>
      <c r="UA7" s="34">
        <v>1166426528233</v>
      </c>
    </row>
    <row r="8" spans="1:547" x14ac:dyDescent="0.3">
      <c r="A8" s="32" t="s">
        <v>1200</v>
      </c>
      <c r="B8" s="35">
        <v>2805477191336</v>
      </c>
      <c r="C8" s="35">
        <v>134465331796</v>
      </c>
      <c r="D8" s="35">
        <v>154564000000</v>
      </c>
      <c r="E8" s="35">
        <v>159075000000</v>
      </c>
      <c r="F8" s="35">
        <v>54188341604</v>
      </c>
      <c r="G8" s="35">
        <v>149178050315</v>
      </c>
      <c r="H8" s="35">
        <v>92331850000</v>
      </c>
      <c r="I8" s="35">
        <v>103467640765</v>
      </c>
      <c r="J8" s="35">
        <v>194385822907</v>
      </c>
      <c r="K8" s="35">
        <v>162695182233</v>
      </c>
      <c r="L8" s="35">
        <v>216846817293</v>
      </c>
      <c r="M8" s="35">
        <v>69646264948</v>
      </c>
      <c r="N8" s="35">
        <v>281480852422</v>
      </c>
      <c r="O8" s="35">
        <v>70411264721</v>
      </c>
      <c r="P8" s="35">
        <v>146821005671</v>
      </c>
      <c r="Q8" s="35">
        <v>59858181461</v>
      </c>
      <c r="R8" s="35">
        <v>45451600000</v>
      </c>
      <c r="S8" s="35">
        <v>96172323951</v>
      </c>
      <c r="T8" s="35">
        <v>64550087654.059998</v>
      </c>
      <c r="U8" s="35">
        <v>86418000000</v>
      </c>
      <c r="V8" s="35">
        <v>100397550084</v>
      </c>
      <c r="W8" s="35">
        <v>57286949026</v>
      </c>
      <c r="X8" s="35">
        <v>101368353000</v>
      </c>
      <c r="Y8" s="35">
        <v>75122296301</v>
      </c>
      <c r="Z8" s="35">
        <v>7857572685351</v>
      </c>
      <c r="AA8" s="35">
        <v>166812738258</v>
      </c>
      <c r="AB8" s="35">
        <v>78859600000</v>
      </c>
      <c r="AC8" s="35">
        <v>1537991186096</v>
      </c>
      <c r="AD8" s="35">
        <v>117423389792</v>
      </c>
      <c r="AE8" s="35">
        <v>243392500000</v>
      </c>
      <c r="AF8" s="35">
        <v>170033415220</v>
      </c>
      <c r="AG8" s="35">
        <v>113372283040</v>
      </c>
      <c r="AH8" s="35">
        <v>78170824962</v>
      </c>
      <c r="AI8" s="35">
        <v>210082008438</v>
      </c>
      <c r="AJ8" s="35">
        <v>117562941109</v>
      </c>
      <c r="AK8" s="35">
        <v>84747554155</v>
      </c>
      <c r="AL8" s="35">
        <v>163280256947</v>
      </c>
      <c r="AM8" s="35">
        <v>85064906967</v>
      </c>
      <c r="AN8" s="35">
        <v>230858054625</v>
      </c>
      <c r="AO8" s="35">
        <v>3568428977400</v>
      </c>
      <c r="AP8" s="35">
        <v>163347492815</v>
      </c>
      <c r="AQ8" s="35">
        <v>97815515984</v>
      </c>
      <c r="AR8" s="35">
        <v>76343693850</v>
      </c>
      <c r="AS8" s="35">
        <v>113209620522</v>
      </c>
      <c r="AT8" s="35">
        <v>95906354453</v>
      </c>
      <c r="AU8" s="35">
        <v>19188400000</v>
      </c>
      <c r="AV8" s="35">
        <v>19604922850</v>
      </c>
      <c r="AW8" s="35">
        <v>79686478075</v>
      </c>
      <c r="AX8" s="35">
        <v>156613220000</v>
      </c>
      <c r="AY8" s="35">
        <v>75543359252</v>
      </c>
      <c r="AZ8" s="35">
        <v>136849968691</v>
      </c>
      <c r="BA8" s="35">
        <v>67668786844</v>
      </c>
      <c r="BB8" s="35">
        <v>40201587057</v>
      </c>
      <c r="BC8" s="35">
        <v>68451563905</v>
      </c>
      <c r="BD8" s="35">
        <v>54064322716</v>
      </c>
      <c r="BE8" s="35">
        <v>19525500000</v>
      </c>
      <c r="BF8" s="35">
        <v>18000000000</v>
      </c>
      <c r="BG8" s="35">
        <v>39367000000</v>
      </c>
      <c r="BH8" s="35">
        <v>3030460024217</v>
      </c>
      <c r="BI8" s="35">
        <v>109697016529</v>
      </c>
      <c r="BJ8" s="35">
        <v>210891309281</v>
      </c>
      <c r="BK8" s="35">
        <v>50360638686</v>
      </c>
      <c r="BL8" s="35">
        <v>142612170200</v>
      </c>
      <c r="BM8" s="35">
        <v>108388607000</v>
      </c>
      <c r="BN8" s="35">
        <v>138430526445</v>
      </c>
      <c r="BO8" s="35">
        <v>104880097132</v>
      </c>
      <c r="BP8" s="35">
        <v>88116536505</v>
      </c>
      <c r="BQ8" s="35">
        <v>140021755000</v>
      </c>
      <c r="BR8" s="35">
        <v>160753694941</v>
      </c>
      <c r="BS8" s="35">
        <v>96992582681</v>
      </c>
      <c r="BT8" s="35">
        <v>928650983599</v>
      </c>
      <c r="BU8" s="35">
        <v>112073226799</v>
      </c>
      <c r="BV8" s="35">
        <v>70089910046</v>
      </c>
      <c r="BW8" s="35">
        <v>44070000000</v>
      </c>
      <c r="BX8" s="35">
        <v>58957169169</v>
      </c>
      <c r="BY8" s="35">
        <v>131060214925</v>
      </c>
      <c r="BZ8" s="35">
        <v>93688133674</v>
      </c>
      <c r="CA8" s="35">
        <v>75128500000</v>
      </c>
      <c r="CB8" s="35">
        <v>5410980550411</v>
      </c>
      <c r="CC8" s="35">
        <v>322846709928.52002</v>
      </c>
      <c r="CD8" s="35">
        <v>200398209550</v>
      </c>
      <c r="CE8" s="35">
        <v>117147337929</v>
      </c>
      <c r="CF8" s="35">
        <v>278735827642</v>
      </c>
      <c r="CG8" s="35">
        <v>123214504263</v>
      </c>
      <c r="CH8" s="35">
        <v>217576130000</v>
      </c>
      <c r="CI8" s="35">
        <v>200034060000</v>
      </c>
      <c r="CJ8" s="35">
        <v>135432111868</v>
      </c>
      <c r="CK8" s="35">
        <v>336927496454</v>
      </c>
      <c r="CL8" s="35">
        <v>437103006594.60999</v>
      </c>
      <c r="CM8" s="35">
        <v>961638042727</v>
      </c>
      <c r="CN8" s="35">
        <v>308479085283</v>
      </c>
      <c r="CO8" s="35">
        <v>2259688736895.6699</v>
      </c>
      <c r="CP8" s="35">
        <v>157921051840</v>
      </c>
      <c r="CQ8" s="35">
        <v>158222194205</v>
      </c>
      <c r="CR8" s="35">
        <v>29227152866</v>
      </c>
      <c r="CS8" s="35">
        <v>110143857365</v>
      </c>
      <c r="CT8" s="35">
        <v>97252949415</v>
      </c>
      <c r="CU8" s="35">
        <v>78895128824</v>
      </c>
      <c r="CV8" s="35">
        <v>116048028500</v>
      </c>
      <c r="CW8" s="35">
        <v>55891333676</v>
      </c>
      <c r="CX8" s="35">
        <v>82448339000</v>
      </c>
      <c r="CY8" s="35">
        <v>515337970969</v>
      </c>
      <c r="CZ8" s="35">
        <v>100371603750</v>
      </c>
      <c r="DA8" s="35">
        <v>5608776752400</v>
      </c>
      <c r="DB8" s="35">
        <v>147017445721</v>
      </c>
      <c r="DC8" s="35">
        <v>382551175000</v>
      </c>
      <c r="DD8" s="35">
        <v>299824835942</v>
      </c>
      <c r="DE8" s="35">
        <v>249627428908.44</v>
      </c>
      <c r="DF8" s="35">
        <v>192914169104</v>
      </c>
      <c r="DG8" s="35">
        <v>157639383131</v>
      </c>
      <c r="DH8" s="35">
        <v>1540101715627</v>
      </c>
      <c r="DI8" s="35">
        <v>72440000000</v>
      </c>
      <c r="DJ8" s="35">
        <v>64634180405</v>
      </c>
      <c r="DK8" s="35">
        <v>109155966287</v>
      </c>
      <c r="DL8" s="35">
        <v>275516516449</v>
      </c>
      <c r="DM8" s="35">
        <v>197000000000</v>
      </c>
      <c r="DN8" s="35">
        <v>103999550000</v>
      </c>
      <c r="DO8" s="35">
        <v>63509266769</v>
      </c>
      <c r="DP8" s="35">
        <v>123000000000</v>
      </c>
      <c r="DQ8" s="35">
        <v>60560536148</v>
      </c>
      <c r="DR8" s="35">
        <v>53355134112</v>
      </c>
      <c r="DS8" s="35">
        <v>967957037971</v>
      </c>
      <c r="DT8" s="35">
        <v>41901387000</v>
      </c>
      <c r="DU8" s="35">
        <v>91117436722</v>
      </c>
      <c r="DV8" s="35">
        <v>67460290356.440002</v>
      </c>
      <c r="DW8" s="35">
        <v>318245693727</v>
      </c>
      <c r="DX8" s="35">
        <v>35515325123</v>
      </c>
      <c r="DY8" s="35">
        <v>32089656694</v>
      </c>
      <c r="DZ8" s="35">
        <v>63668690570</v>
      </c>
      <c r="EA8" s="35">
        <v>49336226444.199997</v>
      </c>
      <c r="EB8" s="35">
        <v>34953039434</v>
      </c>
      <c r="EC8" s="35">
        <v>23030170500</v>
      </c>
      <c r="ED8" s="35">
        <v>4146226408108</v>
      </c>
      <c r="EE8" s="35">
        <v>65653282217</v>
      </c>
      <c r="EF8" s="35">
        <v>357701712069</v>
      </c>
      <c r="EG8" s="35">
        <v>259079320864</v>
      </c>
      <c r="EH8" s="35">
        <v>143190819969</v>
      </c>
      <c r="EI8" s="35">
        <v>211396655166</v>
      </c>
      <c r="EJ8" s="35">
        <v>104657849108.76001</v>
      </c>
      <c r="EK8" s="35">
        <v>137687997524.04001</v>
      </c>
      <c r="EL8" s="35">
        <v>82797566710</v>
      </c>
      <c r="EM8" s="35">
        <v>800000000000</v>
      </c>
      <c r="EN8" s="35">
        <v>235206566073</v>
      </c>
      <c r="EO8" s="35">
        <v>168693322615.70001</v>
      </c>
      <c r="EP8" s="35">
        <v>128769614222</v>
      </c>
      <c r="EQ8" s="35">
        <v>65466665302</v>
      </c>
      <c r="ER8" s="35">
        <v>48557674890</v>
      </c>
      <c r="ES8" s="35">
        <v>97394291521</v>
      </c>
      <c r="ET8" s="35">
        <v>52773523659701</v>
      </c>
      <c r="EU8" s="35">
        <v>23688886923717</v>
      </c>
      <c r="EV8" s="35">
        <v>1290520572112.1001</v>
      </c>
      <c r="EW8" s="35">
        <v>2742994835814</v>
      </c>
      <c r="EX8" s="35">
        <v>3427141744027</v>
      </c>
      <c r="EY8" s="35">
        <v>253323271000</v>
      </c>
      <c r="EZ8" s="35">
        <v>779835983012</v>
      </c>
      <c r="FA8" s="35">
        <v>810871952395</v>
      </c>
      <c r="FB8" s="35">
        <v>527216320766</v>
      </c>
      <c r="FC8" s="35">
        <v>599962483000</v>
      </c>
      <c r="FD8" s="35">
        <v>1631509095564</v>
      </c>
      <c r="FE8" s="35">
        <v>539938146213</v>
      </c>
      <c r="FF8" s="35">
        <v>582764657817</v>
      </c>
      <c r="FG8" s="35">
        <v>762810530295</v>
      </c>
      <c r="FH8" s="35">
        <v>684067807126</v>
      </c>
      <c r="FI8" s="35">
        <v>668360859768</v>
      </c>
      <c r="FJ8" s="35">
        <v>625007877571</v>
      </c>
      <c r="FK8" s="35">
        <v>368551000565</v>
      </c>
      <c r="FL8" s="35">
        <v>3211761339322</v>
      </c>
      <c r="FM8" s="35">
        <v>3112004866100</v>
      </c>
      <c r="FN8" s="35">
        <v>1351111497684</v>
      </c>
      <c r="FO8" s="35">
        <v>538154229391</v>
      </c>
      <c r="FP8" s="35">
        <v>1595202767878</v>
      </c>
      <c r="FQ8" s="35">
        <v>348328805306</v>
      </c>
      <c r="FR8" s="35">
        <v>322100594900</v>
      </c>
      <c r="FS8" s="35">
        <v>377628784304</v>
      </c>
      <c r="FT8" s="35">
        <v>155702286831</v>
      </c>
      <c r="FU8" s="35">
        <v>1083014841340</v>
      </c>
      <c r="FV8" s="35">
        <v>239685021000</v>
      </c>
      <c r="FW8" s="35">
        <v>17910513776000</v>
      </c>
      <c r="FX8" s="35">
        <v>313825690000</v>
      </c>
      <c r="FY8" s="35">
        <v>889320206922</v>
      </c>
      <c r="FZ8" s="35">
        <v>300051284279</v>
      </c>
      <c r="GA8" s="35">
        <v>305310862000</v>
      </c>
      <c r="GB8" s="35">
        <v>423684433000</v>
      </c>
      <c r="GC8" s="35">
        <v>475833194873</v>
      </c>
      <c r="GD8" s="35">
        <v>757742921019</v>
      </c>
      <c r="GE8" s="35">
        <v>461751167860</v>
      </c>
      <c r="GF8" s="35">
        <v>367815385000</v>
      </c>
      <c r="GG8" s="35">
        <v>500809745000</v>
      </c>
      <c r="GH8" s="35">
        <v>382871676000</v>
      </c>
      <c r="GI8" s="35">
        <v>432558905000</v>
      </c>
      <c r="GJ8" s="35">
        <v>601223377542</v>
      </c>
      <c r="GK8" s="35">
        <v>303140818200</v>
      </c>
      <c r="GL8" s="35">
        <v>429654851000</v>
      </c>
      <c r="GM8" s="35">
        <v>432819901874</v>
      </c>
      <c r="GN8" s="35">
        <v>352216771000</v>
      </c>
      <c r="GO8" s="35">
        <v>407483575616</v>
      </c>
      <c r="GP8" s="35">
        <v>315699109000</v>
      </c>
      <c r="GQ8" s="35">
        <v>300978054000</v>
      </c>
      <c r="GR8" s="35">
        <v>410207011547</v>
      </c>
      <c r="GS8" s="35">
        <v>377263491000</v>
      </c>
      <c r="GT8" s="35">
        <v>598164817800</v>
      </c>
      <c r="GU8" s="35">
        <v>365135308226</v>
      </c>
      <c r="GV8" s="35">
        <v>367639216712</v>
      </c>
      <c r="GW8" s="35">
        <v>570994815000</v>
      </c>
      <c r="GX8" s="35">
        <v>303730612722</v>
      </c>
      <c r="GY8" s="35">
        <v>256304586810</v>
      </c>
      <c r="GZ8" s="35">
        <v>243395028265</v>
      </c>
      <c r="HA8" s="35">
        <v>277744867181</v>
      </c>
      <c r="HB8" s="35">
        <v>240805592000</v>
      </c>
      <c r="HC8" s="35">
        <v>226789700000</v>
      </c>
      <c r="HD8" s="35">
        <v>2865712538632</v>
      </c>
      <c r="HE8" s="35">
        <v>820672003566</v>
      </c>
      <c r="HF8" s="35">
        <v>416255424924</v>
      </c>
      <c r="HG8" s="35">
        <v>2233040238938</v>
      </c>
      <c r="HH8" s="35">
        <v>551994008396</v>
      </c>
      <c r="HI8" s="35">
        <v>272858493451</v>
      </c>
      <c r="HJ8" s="35">
        <v>281331590510.02002</v>
      </c>
      <c r="HK8" s="35">
        <v>1060861116561</v>
      </c>
      <c r="HL8" s="35">
        <v>666764687031</v>
      </c>
      <c r="HM8" s="35">
        <v>19167287503940</v>
      </c>
      <c r="HN8" s="35">
        <v>297184953929.66003</v>
      </c>
      <c r="HO8" s="35">
        <v>575000000000</v>
      </c>
      <c r="HP8" s="35">
        <v>383365510540</v>
      </c>
      <c r="HQ8" s="35">
        <v>900087500609</v>
      </c>
      <c r="HR8" s="35">
        <v>219834948447</v>
      </c>
      <c r="HS8" s="35">
        <v>1610929787969</v>
      </c>
      <c r="HT8" s="35">
        <v>851853426102</v>
      </c>
      <c r="HU8" s="35">
        <v>534586872444</v>
      </c>
      <c r="HV8" s="35">
        <v>500387635410</v>
      </c>
      <c r="HW8" s="35">
        <v>493861586700</v>
      </c>
      <c r="HX8" s="35">
        <v>335811413797</v>
      </c>
      <c r="HY8" s="35">
        <v>280302275393</v>
      </c>
      <c r="HZ8" s="35">
        <v>230204120000</v>
      </c>
      <c r="IA8" s="35">
        <v>1025586055284</v>
      </c>
      <c r="IB8" s="35">
        <v>632842772807</v>
      </c>
      <c r="IC8" s="35">
        <v>358015575168.95996</v>
      </c>
      <c r="ID8" s="35">
        <v>274933929236</v>
      </c>
      <c r="IE8" s="35">
        <v>199076714880</v>
      </c>
      <c r="IF8" s="35">
        <v>247511927456</v>
      </c>
      <c r="IG8" s="35">
        <v>680598855939</v>
      </c>
      <c r="IH8" s="35">
        <v>310347883897</v>
      </c>
      <c r="II8" s="35">
        <v>255623146087</v>
      </c>
      <c r="IJ8" s="35">
        <v>191971739494.85001</v>
      </c>
      <c r="IK8" s="35">
        <v>1935040752492</v>
      </c>
      <c r="IL8" s="35">
        <v>281203441259</v>
      </c>
      <c r="IM8" s="35">
        <v>243711344026</v>
      </c>
      <c r="IN8" s="35">
        <v>279797920984</v>
      </c>
      <c r="IO8" s="35">
        <v>614216846502</v>
      </c>
      <c r="IP8" s="35">
        <v>564447235603</v>
      </c>
      <c r="IQ8" s="35">
        <v>183887976980</v>
      </c>
      <c r="IR8" s="35">
        <v>315672009007</v>
      </c>
      <c r="IS8" s="35">
        <v>255138115765</v>
      </c>
      <c r="IT8" s="35">
        <v>1179181683129.8</v>
      </c>
      <c r="IU8" s="35">
        <v>216767547453.44</v>
      </c>
      <c r="IV8" s="35">
        <v>152098075064.20001</v>
      </c>
      <c r="IW8" s="35">
        <v>201247104786</v>
      </c>
      <c r="IX8" s="35">
        <v>6595913464686</v>
      </c>
      <c r="IY8" s="35">
        <v>250000000000</v>
      </c>
      <c r="IZ8" s="35">
        <v>3029176056332</v>
      </c>
      <c r="JA8" s="35">
        <v>77175704927</v>
      </c>
      <c r="JB8" s="35">
        <v>97868093745</v>
      </c>
      <c r="JC8" s="35">
        <v>69905933416</v>
      </c>
      <c r="JD8" s="35">
        <v>182817874508</v>
      </c>
      <c r="JE8" s="35">
        <v>100007500000</v>
      </c>
      <c r="JF8" s="35">
        <v>236270903724</v>
      </c>
      <c r="JG8" s="35">
        <v>140734411884</v>
      </c>
      <c r="JH8" s="35">
        <v>175429252000</v>
      </c>
      <c r="JI8" s="35">
        <v>597631508000</v>
      </c>
      <c r="JJ8" s="35">
        <v>211421219810</v>
      </c>
      <c r="JK8" s="35">
        <v>54448205762.82</v>
      </c>
      <c r="JL8" s="35">
        <v>60065324073</v>
      </c>
      <c r="JM8" s="35">
        <v>29649167932</v>
      </c>
      <c r="JN8" s="35">
        <v>182148800225.99002</v>
      </c>
      <c r="JO8" s="35">
        <v>2472456920503</v>
      </c>
      <c r="JP8" s="35">
        <v>84790066924</v>
      </c>
      <c r="JQ8" s="35">
        <v>94935532353</v>
      </c>
      <c r="JR8" s="35">
        <v>128793262908</v>
      </c>
      <c r="JS8" s="35">
        <v>288454257000</v>
      </c>
      <c r="JT8" s="35">
        <v>411509285262</v>
      </c>
      <c r="JU8" s="35">
        <v>196719130503</v>
      </c>
      <c r="JV8" s="35">
        <v>105200485800</v>
      </c>
      <c r="JW8" s="35">
        <v>123550183755</v>
      </c>
      <c r="JX8" s="35">
        <v>38039964086</v>
      </c>
      <c r="JY8" s="35">
        <v>70396588009</v>
      </c>
      <c r="JZ8" s="35">
        <v>84719417995</v>
      </c>
      <c r="KA8" s="35">
        <v>69250000000</v>
      </c>
      <c r="KB8" s="35">
        <v>83711474616.369995</v>
      </c>
      <c r="KC8" s="35">
        <v>195891070255</v>
      </c>
      <c r="KD8" s="35">
        <v>4045819428033</v>
      </c>
      <c r="KE8" s="35">
        <v>231520732657</v>
      </c>
      <c r="KF8" s="35">
        <v>69645231876</v>
      </c>
      <c r="KG8" s="35">
        <v>240917060000</v>
      </c>
      <c r="KH8" s="35">
        <v>150707970620</v>
      </c>
      <c r="KI8" s="35">
        <v>140429233170</v>
      </c>
      <c r="KJ8" s="35">
        <v>132462339653</v>
      </c>
      <c r="KK8" s="35">
        <v>204958186337.72998</v>
      </c>
      <c r="KL8" s="35">
        <v>223171641465</v>
      </c>
      <c r="KM8" s="35">
        <v>100982220526</v>
      </c>
      <c r="KN8" s="35">
        <v>308565009860</v>
      </c>
      <c r="KO8" s="35">
        <v>821991065500</v>
      </c>
      <c r="KP8" s="35">
        <v>68092789000</v>
      </c>
      <c r="KQ8" s="35">
        <v>216652259233</v>
      </c>
      <c r="KR8" s="35">
        <v>8045500965105.6104</v>
      </c>
      <c r="KS8" s="35">
        <v>233560191845</v>
      </c>
      <c r="KT8" s="35">
        <v>640436231591</v>
      </c>
      <c r="KU8" s="35">
        <v>126674515739</v>
      </c>
      <c r="KV8" s="35">
        <v>237942216302</v>
      </c>
      <c r="KW8" s="35">
        <v>149421805069</v>
      </c>
      <c r="KX8" s="35">
        <v>1084307900872</v>
      </c>
      <c r="KY8" s="35">
        <v>215426997697</v>
      </c>
      <c r="KZ8" s="35">
        <v>590865299000</v>
      </c>
      <c r="LA8" s="35">
        <v>76581477467.720001</v>
      </c>
      <c r="LB8" s="35">
        <v>9147500001</v>
      </c>
      <c r="LC8" s="35">
        <v>1537064614921</v>
      </c>
      <c r="LD8" s="35">
        <v>52585485093</v>
      </c>
      <c r="LE8" s="35">
        <v>86514376000</v>
      </c>
      <c r="LF8" s="35">
        <v>61815493866</v>
      </c>
      <c r="LG8" s="35">
        <v>106164027328</v>
      </c>
      <c r="LH8" s="35">
        <v>540091376300</v>
      </c>
      <c r="LI8" s="35">
        <v>33421605474</v>
      </c>
      <c r="LJ8" s="35">
        <v>26510573045</v>
      </c>
      <c r="LK8" s="35">
        <v>61751000000</v>
      </c>
      <c r="LL8" s="35">
        <v>104057915809</v>
      </c>
      <c r="LM8" s="35">
        <v>27064694996</v>
      </c>
      <c r="LN8" s="35">
        <v>98043594415</v>
      </c>
      <c r="LO8" s="35">
        <v>11399250000</v>
      </c>
      <c r="LP8" s="35">
        <v>15321265339.74</v>
      </c>
      <c r="LQ8" s="35">
        <v>15334434747</v>
      </c>
      <c r="LR8" s="35">
        <v>11154277167</v>
      </c>
      <c r="LS8" s="35">
        <v>1701785047036</v>
      </c>
      <c r="LT8" s="35">
        <v>239361148568</v>
      </c>
      <c r="LU8" s="35">
        <v>39419533649</v>
      </c>
      <c r="LV8" s="35">
        <v>54484163367</v>
      </c>
      <c r="LW8" s="35">
        <v>134711215763</v>
      </c>
      <c r="LX8" s="35">
        <v>49695091988</v>
      </c>
      <c r="LY8" s="35">
        <v>393115820972</v>
      </c>
      <c r="LZ8" s="35">
        <v>120328869590</v>
      </c>
      <c r="MA8" s="35">
        <v>272973521246</v>
      </c>
      <c r="MB8" s="35">
        <v>119715613447</v>
      </c>
      <c r="MC8" s="35">
        <v>68763437008</v>
      </c>
      <c r="MD8" s="35">
        <v>56511622500</v>
      </c>
      <c r="ME8" s="35">
        <v>36158182022</v>
      </c>
      <c r="MF8" s="35">
        <v>170780036817</v>
      </c>
      <c r="MG8" s="35">
        <v>5801319086208</v>
      </c>
      <c r="MH8" s="35">
        <v>191836744800</v>
      </c>
      <c r="MI8" s="35">
        <v>104354004055</v>
      </c>
      <c r="MJ8" s="35">
        <v>229949302112</v>
      </c>
      <c r="MK8" s="35">
        <v>220900000000</v>
      </c>
      <c r="ML8" s="35">
        <v>154317187011</v>
      </c>
      <c r="MM8" s="35">
        <v>233953016650</v>
      </c>
      <c r="MN8" s="35">
        <v>111680009735</v>
      </c>
      <c r="MO8" s="35">
        <v>127349650000</v>
      </c>
      <c r="MP8" s="35">
        <v>111730753460</v>
      </c>
      <c r="MQ8" s="35">
        <v>296932440614</v>
      </c>
      <c r="MR8" s="35">
        <v>195803356300</v>
      </c>
      <c r="MS8" s="35">
        <v>239578584000</v>
      </c>
      <c r="MT8" s="35">
        <v>382639220358</v>
      </c>
      <c r="MU8" s="35">
        <v>169401437810</v>
      </c>
      <c r="MV8" s="35">
        <v>92696534391</v>
      </c>
      <c r="MW8" s="35">
        <v>77299516400</v>
      </c>
      <c r="MX8" s="35">
        <v>176646767000</v>
      </c>
      <c r="MY8" s="35">
        <v>155282995255</v>
      </c>
      <c r="MZ8" s="35">
        <v>116777085602</v>
      </c>
      <c r="NA8" s="35">
        <v>137500000000</v>
      </c>
      <c r="NB8" s="35">
        <v>155521966364</v>
      </c>
      <c r="NC8" s="35">
        <v>172213291669</v>
      </c>
      <c r="ND8" s="35">
        <v>2360626669320</v>
      </c>
      <c r="NE8" s="35">
        <v>77042971264</v>
      </c>
      <c r="NF8" s="35">
        <v>1625581261248</v>
      </c>
      <c r="NG8" s="35">
        <v>28540000000</v>
      </c>
      <c r="NH8" s="35">
        <v>219667017933</v>
      </c>
      <c r="NI8" s="35">
        <v>161371652719</v>
      </c>
      <c r="NJ8" s="35">
        <v>173030000000</v>
      </c>
      <c r="NK8" s="35">
        <v>392865124550</v>
      </c>
      <c r="NL8" s="35">
        <v>133357217604</v>
      </c>
      <c r="NM8" s="35">
        <v>89791826117</v>
      </c>
      <c r="NN8" s="35">
        <v>73126400000</v>
      </c>
      <c r="NO8" s="35">
        <v>32230448936</v>
      </c>
      <c r="NP8" s="35">
        <v>45511828466</v>
      </c>
      <c r="NQ8" s="35">
        <v>52611665058</v>
      </c>
      <c r="NR8" s="35">
        <v>20986279480</v>
      </c>
      <c r="NS8" s="35">
        <v>11761525000</v>
      </c>
      <c r="NT8" s="35">
        <v>26000000000</v>
      </c>
      <c r="NU8" s="35">
        <v>21308969800</v>
      </c>
      <c r="NV8" s="35">
        <v>16032992268</v>
      </c>
      <c r="NW8" s="35">
        <v>11392382000</v>
      </c>
      <c r="NX8" s="35">
        <v>4731419182089</v>
      </c>
      <c r="NY8" s="35">
        <v>5187633164473.4697</v>
      </c>
      <c r="NZ8" s="35">
        <v>217270074898</v>
      </c>
      <c r="OA8" s="35">
        <v>485000000000</v>
      </c>
      <c r="OB8" s="35">
        <v>1389872886826</v>
      </c>
      <c r="OC8" s="35">
        <v>159318495549</v>
      </c>
      <c r="OD8" s="35">
        <v>283117673041</v>
      </c>
      <c r="OE8" s="35">
        <v>261525239087</v>
      </c>
      <c r="OF8" s="35">
        <v>500405058600</v>
      </c>
      <c r="OG8" s="35">
        <v>899495659599.5</v>
      </c>
      <c r="OH8" s="35">
        <v>2985278110513</v>
      </c>
      <c r="OI8" s="35">
        <v>162369371845</v>
      </c>
      <c r="OJ8" s="35">
        <v>92332341763</v>
      </c>
      <c r="OK8" s="35">
        <v>367548212702</v>
      </c>
      <c r="OL8" s="35">
        <v>304558483397</v>
      </c>
      <c r="OM8" s="35">
        <v>440887119000</v>
      </c>
      <c r="ON8" s="35">
        <v>225116037438</v>
      </c>
      <c r="OO8" s="35">
        <v>380115700000</v>
      </c>
      <c r="OP8" s="35">
        <v>54639448694</v>
      </c>
      <c r="OQ8" s="35">
        <v>104018446054</v>
      </c>
      <c r="OR8" s="35">
        <v>154613850607</v>
      </c>
      <c r="OS8" s="35">
        <v>2139341049189</v>
      </c>
      <c r="OT8" s="35">
        <v>48785685834</v>
      </c>
      <c r="OU8" s="35">
        <v>95000000000</v>
      </c>
      <c r="OV8" s="35">
        <v>80672842400</v>
      </c>
      <c r="OW8" s="35">
        <v>47955518000</v>
      </c>
      <c r="OX8" s="35">
        <v>89878031139</v>
      </c>
      <c r="OY8" s="35">
        <v>48030773975.32</v>
      </c>
      <c r="OZ8" s="35">
        <v>113098374790</v>
      </c>
      <c r="PA8" s="35">
        <v>52302368000</v>
      </c>
      <c r="PB8" s="35">
        <v>105869332988</v>
      </c>
      <c r="PC8" s="35">
        <v>57421970607</v>
      </c>
      <c r="PD8" s="35">
        <v>105888485240</v>
      </c>
      <c r="PE8" s="35">
        <v>71726407873</v>
      </c>
      <c r="PF8" s="35">
        <v>60000000000.160004</v>
      </c>
      <c r="PG8" s="35">
        <v>210060982755</v>
      </c>
      <c r="PH8" s="35">
        <v>28603035625</v>
      </c>
      <c r="PI8" s="35">
        <v>333985000000</v>
      </c>
      <c r="PJ8" s="35">
        <v>39841885000</v>
      </c>
      <c r="PK8" s="35">
        <v>37192036145</v>
      </c>
      <c r="PL8" s="35">
        <v>16750534750</v>
      </c>
      <c r="PM8" s="35">
        <v>65256000000</v>
      </c>
      <c r="PN8" s="35">
        <v>42780774178</v>
      </c>
      <c r="PO8" s="35">
        <v>38398112260</v>
      </c>
      <c r="PP8" s="35">
        <v>619035641371</v>
      </c>
      <c r="PQ8" s="35">
        <v>28965180806</v>
      </c>
      <c r="PR8" s="35">
        <v>124206080000</v>
      </c>
      <c r="PS8" s="35">
        <v>64619726451</v>
      </c>
      <c r="PT8" s="35">
        <v>39847127200</v>
      </c>
      <c r="PU8" s="35">
        <v>202842234433</v>
      </c>
      <c r="PV8" s="35">
        <v>26500000000</v>
      </c>
      <c r="PW8" s="35">
        <v>15143167879</v>
      </c>
      <c r="PX8" s="35">
        <v>63943000000</v>
      </c>
      <c r="PY8" s="35">
        <v>29605000000</v>
      </c>
      <c r="PZ8" s="35">
        <v>156730869384</v>
      </c>
      <c r="QA8" s="35">
        <v>36249746800</v>
      </c>
      <c r="QB8" s="35">
        <v>587427517800</v>
      </c>
      <c r="QC8" s="35">
        <v>44021025027</v>
      </c>
      <c r="QD8" s="35">
        <v>147956710250</v>
      </c>
      <c r="QE8" s="35">
        <v>33209867000</v>
      </c>
      <c r="QF8" s="35">
        <v>254623744707</v>
      </c>
      <c r="QG8" s="35">
        <v>8503390164</v>
      </c>
      <c r="QH8" s="35">
        <v>10114883550</v>
      </c>
      <c r="QI8" s="35">
        <v>11830189733</v>
      </c>
      <c r="QJ8" s="35">
        <v>8833700000</v>
      </c>
      <c r="QK8" s="35">
        <v>9509299700</v>
      </c>
      <c r="QL8" s="35">
        <v>1053227132360</v>
      </c>
      <c r="QM8" s="35">
        <v>295083569786</v>
      </c>
      <c r="QN8" s="35">
        <v>154057010943</v>
      </c>
      <c r="QO8" s="35">
        <v>122267366440</v>
      </c>
      <c r="QP8" s="35">
        <v>103251619367</v>
      </c>
      <c r="QQ8" s="35">
        <v>169000000000</v>
      </c>
      <c r="QR8" s="35">
        <v>119900637452</v>
      </c>
      <c r="QS8" s="35">
        <v>26701131672</v>
      </c>
      <c r="QT8" s="35">
        <v>59303162374</v>
      </c>
      <c r="QU8" s="35">
        <v>76149327245</v>
      </c>
      <c r="QV8" s="35">
        <v>156858494449</v>
      </c>
      <c r="QW8" s="35">
        <v>8544574336460</v>
      </c>
      <c r="QX8" s="35">
        <v>413674054977</v>
      </c>
      <c r="QY8" s="35">
        <v>281340854049</v>
      </c>
      <c r="QZ8" s="35">
        <v>902007244355</v>
      </c>
      <c r="RA8" s="35">
        <v>3389752631917</v>
      </c>
      <c r="RB8" s="35">
        <v>902307414066</v>
      </c>
      <c r="RC8" s="35">
        <v>2294335589258</v>
      </c>
      <c r="RD8" s="35">
        <v>335800200124</v>
      </c>
      <c r="RE8" s="35">
        <v>1945389765446</v>
      </c>
      <c r="RF8" s="35">
        <v>1038304939546</v>
      </c>
      <c r="RG8" s="35">
        <v>165296577250</v>
      </c>
      <c r="RH8" s="35">
        <v>141621013149</v>
      </c>
      <c r="RI8" s="35">
        <v>170418048111</v>
      </c>
      <c r="RJ8" s="35">
        <v>70756830207.459991</v>
      </c>
      <c r="RK8" s="35">
        <v>110724424000</v>
      </c>
      <c r="RL8" s="35">
        <v>70265927500</v>
      </c>
      <c r="RM8" s="35">
        <v>111942044206</v>
      </c>
      <c r="RN8" s="35">
        <v>491989218495</v>
      </c>
      <c r="RO8" s="35">
        <v>54025000000</v>
      </c>
      <c r="RP8" s="35">
        <v>203363796590</v>
      </c>
      <c r="RQ8" s="35">
        <v>291022642000</v>
      </c>
      <c r="RR8" s="35">
        <v>86170265470</v>
      </c>
      <c r="RS8" s="35">
        <v>107400660000</v>
      </c>
      <c r="RT8" s="35">
        <v>29817271485</v>
      </c>
      <c r="RU8" s="35">
        <v>1518211727009</v>
      </c>
      <c r="RV8" s="35">
        <v>51441681000</v>
      </c>
      <c r="RW8" s="35">
        <v>39179339490.8601</v>
      </c>
      <c r="RX8" s="35">
        <v>438374756850</v>
      </c>
      <c r="RY8" s="35">
        <v>1658011102958</v>
      </c>
      <c r="RZ8" s="35">
        <v>187574884364</v>
      </c>
      <c r="SA8" s="35">
        <v>62089471138</v>
      </c>
      <c r="SB8" s="35">
        <v>313222115319</v>
      </c>
      <c r="SC8" s="35">
        <v>629881515682</v>
      </c>
      <c r="SD8" s="35">
        <v>28436494215</v>
      </c>
      <c r="SE8" s="35">
        <v>120269649800</v>
      </c>
      <c r="SF8" s="35">
        <v>70383688400</v>
      </c>
      <c r="SG8" s="35">
        <v>37406975226.25</v>
      </c>
      <c r="SH8" s="35">
        <v>24287036311</v>
      </c>
      <c r="SI8" s="35">
        <v>7463452387</v>
      </c>
      <c r="SJ8" s="35">
        <v>3858000000</v>
      </c>
      <c r="SK8" s="35">
        <v>437633062094</v>
      </c>
      <c r="SL8" s="35">
        <v>140838163462</v>
      </c>
      <c r="SM8" s="35">
        <v>86347804868</v>
      </c>
      <c r="SN8" s="35">
        <v>221491705562</v>
      </c>
      <c r="SO8" s="35">
        <v>45126047483</v>
      </c>
      <c r="SP8" s="35">
        <v>40940607067</v>
      </c>
      <c r="SQ8" s="35">
        <v>38263522937</v>
      </c>
      <c r="SR8" s="35">
        <v>791574904915</v>
      </c>
      <c r="SS8" s="35">
        <v>159889414131</v>
      </c>
      <c r="ST8" s="35">
        <v>60690028233</v>
      </c>
      <c r="SU8" s="35">
        <v>101144528459</v>
      </c>
      <c r="SV8" s="35">
        <v>160749021080</v>
      </c>
      <c r="SW8" s="35">
        <v>20587060000</v>
      </c>
      <c r="SX8" s="35">
        <v>25000000000</v>
      </c>
      <c r="SY8" s="35">
        <v>157395437370</v>
      </c>
      <c r="SZ8" s="35">
        <v>29001128034</v>
      </c>
      <c r="TA8" s="35">
        <v>5992225376</v>
      </c>
      <c r="TB8" s="35">
        <v>35706497074.232399</v>
      </c>
      <c r="TC8" s="35">
        <v>487786863815</v>
      </c>
      <c r="TD8" s="35">
        <v>1930469752200</v>
      </c>
      <c r="TE8" s="35">
        <v>58000000000</v>
      </c>
      <c r="TF8" s="35">
        <v>10258857000</v>
      </c>
      <c r="TG8" s="35">
        <v>35430961846</v>
      </c>
      <c r="TH8" s="35">
        <v>6009303465</v>
      </c>
      <c r="TI8" s="35">
        <v>10748250000</v>
      </c>
      <c r="TJ8" s="35">
        <v>16432000000</v>
      </c>
      <c r="TK8" s="35">
        <v>11519255493</v>
      </c>
      <c r="TL8" s="35"/>
      <c r="TM8" s="35">
        <v>27345189571</v>
      </c>
      <c r="TN8" s="35">
        <v>30000956829</v>
      </c>
      <c r="TO8" s="35">
        <v>11116564609</v>
      </c>
      <c r="TP8" s="35">
        <v>11778181171</v>
      </c>
      <c r="TQ8" s="35">
        <v>2790017942</v>
      </c>
      <c r="TR8" s="35">
        <v>18400000000</v>
      </c>
      <c r="TS8" s="35">
        <v>11950000000</v>
      </c>
      <c r="TT8" s="35">
        <v>29668152814</v>
      </c>
      <c r="TU8" s="35"/>
      <c r="TV8" s="35">
        <v>114010000000</v>
      </c>
      <c r="TW8" s="35">
        <v>115136600000</v>
      </c>
      <c r="TX8" s="35">
        <v>62849383000</v>
      </c>
      <c r="TY8" s="35">
        <v>29037009000</v>
      </c>
      <c r="TZ8" s="35">
        <v>4635000000</v>
      </c>
      <c r="UA8" s="35">
        <v>4406000000</v>
      </c>
    </row>
    <row r="9" spans="1:547" x14ac:dyDescent="0.3">
      <c r="A9" s="32" t="s">
        <v>1201</v>
      </c>
      <c r="B9" s="35">
        <v>1720373170814</v>
      </c>
      <c r="C9" s="35">
        <v>25809492758</v>
      </c>
      <c r="D9" s="35">
        <v>107479490000</v>
      </c>
      <c r="E9" s="35">
        <v>11921194822</v>
      </c>
      <c r="F9" s="35">
        <v>11655000000</v>
      </c>
      <c r="G9" s="35">
        <v>15035500000</v>
      </c>
      <c r="H9" s="35">
        <v>16450000000</v>
      </c>
      <c r="I9" s="35">
        <v>19725015302</v>
      </c>
      <c r="J9" s="35">
        <v>32045000000</v>
      </c>
      <c r="K9" s="35">
        <v>34316532994</v>
      </c>
      <c r="L9" s="35">
        <v>19510593501</v>
      </c>
      <c r="M9" s="35">
        <v>7308000000</v>
      </c>
      <c r="N9" s="35">
        <v>111905791887</v>
      </c>
      <c r="O9" s="35">
        <v>7104291871</v>
      </c>
      <c r="P9" s="35">
        <v>21015000000</v>
      </c>
      <c r="Q9" s="35">
        <v>34060750000</v>
      </c>
      <c r="R9" s="35">
        <v>4294400000</v>
      </c>
      <c r="S9" s="35">
        <v>8830000000</v>
      </c>
      <c r="T9" s="35">
        <v>6400881832</v>
      </c>
      <c r="U9" s="35">
        <v>11618000000</v>
      </c>
      <c r="V9" s="35">
        <v>16790000000</v>
      </c>
      <c r="W9" s="35">
        <v>6096643035</v>
      </c>
      <c r="X9" s="35">
        <v>7865000000</v>
      </c>
      <c r="Y9" s="35">
        <v>9480000000</v>
      </c>
      <c r="Z9" s="35">
        <v>7138147932329</v>
      </c>
      <c r="AA9" s="35">
        <v>93816711376</v>
      </c>
      <c r="AB9" s="35">
        <v>24600000000</v>
      </c>
      <c r="AC9" s="35">
        <v>1228083193305</v>
      </c>
      <c r="AD9" s="35">
        <v>58282835442</v>
      </c>
      <c r="AE9" s="35">
        <v>114780000000</v>
      </c>
      <c r="AF9" s="35">
        <v>120740000000</v>
      </c>
      <c r="AG9" s="35">
        <v>34133000000</v>
      </c>
      <c r="AH9" s="35">
        <v>5484599962</v>
      </c>
      <c r="AI9" s="35">
        <v>123287920337</v>
      </c>
      <c r="AJ9" s="35">
        <v>32732655384</v>
      </c>
      <c r="AK9" s="35">
        <v>26253087000</v>
      </c>
      <c r="AL9" s="35">
        <v>30209843179</v>
      </c>
      <c r="AM9" s="35">
        <v>53954577008</v>
      </c>
      <c r="AN9" s="35">
        <v>124123000778</v>
      </c>
      <c r="AO9" s="35">
        <v>3064779709433</v>
      </c>
      <c r="AP9" s="35">
        <v>82300000000</v>
      </c>
      <c r="AQ9" s="35">
        <v>11610476209</v>
      </c>
      <c r="AR9" s="35">
        <v>21300000000</v>
      </c>
      <c r="AS9" s="35">
        <v>38380000000</v>
      </c>
      <c r="AT9" s="35">
        <v>28042040000</v>
      </c>
      <c r="AU9" s="35">
        <v>2822000000</v>
      </c>
      <c r="AV9" s="35">
        <v>9486954850</v>
      </c>
      <c r="AW9" s="35">
        <v>14573212700</v>
      </c>
      <c r="AX9" s="35">
        <v>96269765000</v>
      </c>
      <c r="AY9" s="35">
        <v>24833060949</v>
      </c>
      <c r="AZ9" s="35">
        <v>109560000000</v>
      </c>
      <c r="BA9" s="35">
        <v>44831506844</v>
      </c>
      <c r="BB9" s="35">
        <v>15507742892</v>
      </c>
      <c r="BC9" s="35">
        <v>38742054032</v>
      </c>
      <c r="BD9" s="35">
        <v>30473375000</v>
      </c>
      <c r="BE9" s="35">
        <v>10404500000</v>
      </c>
      <c r="BF9" s="35">
        <v>6564300000</v>
      </c>
      <c r="BG9" s="35">
        <v>24200000000</v>
      </c>
      <c r="BH9" s="35">
        <v>2407806737844</v>
      </c>
      <c r="BI9" s="35">
        <v>44522047714</v>
      </c>
      <c r="BJ9" s="35">
        <v>73629152185</v>
      </c>
      <c r="BK9" s="35">
        <v>6066362757</v>
      </c>
      <c r="BL9" s="35">
        <v>65950000000</v>
      </c>
      <c r="BM9" s="35">
        <v>12540582407</v>
      </c>
      <c r="BN9" s="35">
        <v>27455638550</v>
      </c>
      <c r="BO9" s="35">
        <v>17258127533</v>
      </c>
      <c r="BP9" s="35">
        <v>22178700000</v>
      </c>
      <c r="BQ9" s="35">
        <v>26338830939</v>
      </c>
      <c r="BR9" s="35">
        <v>53110644633</v>
      </c>
      <c r="BS9" s="35">
        <v>10066500000</v>
      </c>
      <c r="BT9" s="35">
        <v>741400983599</v>
      </c>
      <c r="BU9" s="35">
        <v>20784138861</v>
      </c>
      <c r="BV9" s="35">
        <v>7738500000</v>
      </c>
      <c r="BW9" s="35">
        <v>12377882650</v>
      </c>
      <c r="BX9" s="35">
        <v>12040000000</v>
      </c>
      <c r="BY9" s="35">
        <v>36290534302</v>
      </c>
      <c r="BZ9" s="35">
        <v>22776715953</v>
      </c>
      <c r="CA9" s="35">
        <v>13050000000</v>
      </c>
      <c r="CB9" s="35">
        <v>3971834856843</v>
      </c>
      <c r="CC9" s="35">
        <v>105504075000</v>
      </c>
      <c r="CD9" s="35">
        <v>47475457247</v>
      </c>
      <c r="CE9" s="35">
        <v>52348955359</v>
      </c>
      <c r="CF9" s="35">
        <v>154143211242</v>
      </c>
      <c r="CG9" s="35">
        <v>59676906966</v>
      </c>
      <c r="CH9" s="35">
        <v>104726980000</v>
      </c>
      <c r="CI9" s="35">
        <v>93510000000</v>
      </c>
      <c r="CJ9" s="35">
        <v>60500298828</v>
      </c>
      <c r="CK9" s="35">
        <v>136810000000</v>
      </c>
      <c r="CL9" s="35">
        <v>233256386375.60999</v>
      </c>
      <c r="CM9" s="35">
        <v>792915054433</v>
      </c>
      <c r="CN9" s="35">
        <v>23420000000</v>
      </c>
      <c r="CO9" s="35">
        <v>1917532851318</v>
      </c>
      <c r="CP9" s="35">
        <v>53007000000</v>
      </c>
      <c r="CQ9" s="35">
        <v>57968319064</v>
      </c>
      <c r="CR9" s="35">
        <v>14144036641</v>
      </c>
      <c r="CS9" s="35">
        <v>44781300000</v>
      </c>
      <c r="CT9" s="35">
        <v>59064559415</v>
      </c>
      <c r="CU9" s="35">
        <v>27436000000</v>
      </c>
      <c r="CV9" s="35">
        <v>32315300000</v>
      </c>
      <c r="CW9" s="35">
        <v>21149200000</v>
      </c>
      <c r="CX9" s="35">
        <v>19824500000</v>
      </c>
      <c r="CY9" s="35">
        <v>355000000000</v>
      </c>
      <c r="CZ9" s="35">
        <v>13164704750</v>
      </c>
      <c r="DA9" s="35">
        <v>4149362000000</v>
      </c>
      <c r="DB9" s="35">
        <v>82663000000</v>
      </c>
      <c r="DC9" s="35">
        <v>92420404000</v>
      </c>
      <c r="DD9" s="35">
        <v>185293398374</v>
      </c>
      <c r="DE9" s="35">
        <v>78822185442</v>
      </c>
      <c r="DF9" s="35">
        <v>78647236663</v>
      </c>
      <c r="DG9" s="35">
        <v>77093299923</v>
      </c>
      <c r="DH9" s="35">
        <v>1239737000000</v>
      </c>
      <c r="DI9" s="35">
        <v>22018000000</v>
      </c>
      <c r="DJ9" s="35">
        <v>10263250000</v>
      </c>
      <c r="DK9" s="35">
        <v>54546946287</v>
      </c>
      <c r="DL9" s="35">
        <v>190250000000</v>
      </c>
      <c r="DM9" s="35">
        <v>114659382656</v>
      </c>
      <c r="DN9" s="35">
        <v>47177470000</v>
      </c>
      <c r="DO9" s="35">
        <v>20187588103</v>
      </c>
      <c r="DP9" s="35">
        <v>43960000000</v>
      </c>
      <c r="DQ9" s="35">
        <v>23885650000</v>
      </c>
      <c r="DR9" s="35">
        <v>16939957842</v>
      </c>
      <c r="DS9" s="35">
        <v>787761103931</v>
      </c>
      <c r="DT9" s="35">
        <v>9041784000</v>
      </c>
      <c r="DU9" s="35">
        <v>25705285692</v>
      </c>
      <c r="DV9" s="35">
        <v>15562072009.07</v>
      </c>
      <c r="DW9" s="35">
        <v>208441768400</v>
      </c>
      <c r="DX9" s="35">
        <v>7207300000</v>
      </c>
      <c r="DY9" s="35">
        <v>17419656694</v>
      </c>
      <c r="DZ9" s="35">
        <v>16967227840</v>
      </c>
      <c r="EA9" s="35">
        <v>7058715015.1999998</v>
      </c>
      <c r="EB9" s="35">
        <v>6902000000</v>
      </c>
      <c r="EC9" s="35">
        <v>9253000000</v>
      </c>
      <c r="ED9" s="35">
        <v>2982798551971</v>
      </c>
      <c r="EE9" s="35">
        <v>14320536052</v>
      </c>
      <c r="EF9" s="35">
        <v>209000000000</v>
      </c>
      <c r="EG9" s="35">
        <v>125510632197</v>
      </c>
      <c r="EH9" s="35">
        <v>42530500000</v>
      </c>
      <c r="EI9" s="35">
        <v>78100000000</v>
      </c>
      <c r="EJ9" s="35">
        <v>20046287778.220001</v>
      </c>
      <c r="EK9" s="35">
        <v>46896702496.040001</v>
      </c>
      <c r="EL9" s="35">
        <v>21607000000</v>
      </c>
      <c r="EM9" s="35">
        <v>520195262269</v>
      </c>
      <c r="EN9" s="35">
        <v>39155000000</v>
      </c>
      <c r="EO9" s="35">
        <v>73522000000</v>
      </c>
      <c r="EP9" s="35">
        <v>48000000000</v>
      </c>
      <c r="EQ9" s="35">
        <v>26312811800</v>
      </c>
      <c r="ER9" s="35">
        <v>25789750000</v>
      </c>
      <c r="ES9" s="35">
        <v>13041500000</v>
      </c>
      <c r="ET9" s="35">
        <v>43600000000000</v>
      </c>
      <c r="EU9" s="35">
        <v>21928395580782</v>
      </c>
      <c r="EV9" s="35">
        <v>726030319370</v>
      </c>
      <c r="EW9" s="35">
        <v>2300015920949</v>
      </c>
      <c r="EX9" s="35">
        <v>2502529815000</v>
      </c>
      <c r="EY9" s="35">
        <v>74002466000</v>
      </c>
      <c r="EZ9" s="35">
        <v>247248060043</v>
      </c>
      <c r="FA9" s="35">
        <v>323119197100</v>
      </c>
      <c r="FB9" s="35">
        <v>171972000000</v>
      </c>
      <c r="FC9" s="35">
        <v>144835833301</v>
      </c>
      <c r="FD9" s="35">
        <v>1273957438100</v>
      </c>
      <c r="FE9" s="35">
        <v>149256772000</v>
      </c>
      <c r="FF9" s="35">
        <v>192515320500</v>
      </c>
      <c r="FG9" s="35">
        <v>485485000000</v>
      </c>
      <c r="FH9" s="35">
        <v>355000000000</v>
      </c>
      <c r="FI9" s="35">
        <v>289197000000</v>
      </c>
      <c r="FJ9" s="35">
        <v>290311625000</v>
      </c>
      <c r="FK9" s="35">
        <v>96239000000</v>
      </c>
      <c r="FL9" s="35">
        <v>2404223640000</v>
      </c>
      <c r="FM9" s="35">
        <v>2454131964573</v>
      </c>
      <c r="FN9" s="35">
        <v>936732610511</v>
      </c>
      <c r="FO9" s="35">
        <v>206337861000</v>
      </c>
      <c r="FP9" s="35">
        <v>1297755689598</v>
      </c>
      <c r="FQ9" s="35">
        <v>58532530859</v>
      </c>
      <c r="FR9" s="35">
        <v>156708275900</v>
      </c>
      <c r="FS9" s="35">
        <v>180651551266</v>
      </c>
      <c r="FT9" s="35">
        <v>20482950801</v>
      </c>
      <c r="FU9" s="35">
        <v>539000000000</v>
      </c>
      <c r="FV9" s="35">
        <v>113410000000</v>
      </c>
      <c r="FW9" s="35">
        <v>15266021456000</v>
      </c>
      <c r="FX9" s="35">
        <v>76153500000</v>
      </c>
      <c r="FY9" s="35">
        <v>367146432194</v>
      </c>
      <c r="FZ9" s="35">
        <v>127925000000</v>
      </c>
      <c r="GA9" s="35">
        <v>60900000000</v>
      </c>
      <c r="GB9" s="35">
        <v>165247000000</v>
      </c>
      <c r="GC9" s="35">
        <v>175250000000</v>
      </c>
      <c r="GD9" s="35">
        <v>291146059979</v>
      </c>
      <c r="GE9" s="35">
        <v>170683000000</v>
      </c>
      <c r="GF9" s="35">
        <v>129830000000</v>
      </c>
      <c r="GG9" s="35">
        <v>234217792000</v>
      </c>
      <c r="GH9" s="35">
        <v>188286600000</v>
      </c>
      <c r="GI9" s="35">
        <v>124170200000</v>
      </c>
      <c r="GJ9" s="35">
        <v>329367099980</v>
      </c>
      <c r="GK9" s="35">
        <v>126537540200</v>
      </c>
      <c r="GL9" s="35">
        <v>172510725000</v>
      </c>
      <c r="GM9" s="35">
        <v>163822957907</v>
      </c>
      <c r="GN9" s="35">
        <v>119589000000</v>
      </c>
      <c r="GO9" s="35">
        <v>111543779100</v>
      </c>
      <c r="GP9" s="35">
        <v>97793840000</v>
      </c>
      <c r="GQ9" s="35">
        <v>77324668000</v>
      </c>
      <c r="GR9" s="35">
        <v>93150526263</v>
      </c>
      <c r="GS9" s="35">
        <v>155124585000</v>
      </c>
      <c r="GT9" s="35">
        <v>292198057000</v>
      </c>
      <c r="GU9" s="35">
        <v>105000000000</v>
      </c>
      <c r="GV9" s="35">
        <v>189300000000</v>
      </c>
      <c r="GW9" s="35">
        <v>222948270000</v>
      </c>
      <c r="GX9" s="35">
        <v>69510000000</v>
      </c>
      <c r="GY9" s="35">
        <v>58902673869</v>
      </c>
      <c r="GZ9" s="35">
        <v>55230000000</v>
      </c>
      <c r="HA9" s="35">
        <v>43210000000</v>
      </c>
      <c r="HB9" s="35">
        <v>99450000000</v>
      </c>
      <c r="HC9" s="35">
        <v>65509415000</v>
      </c>
      <c r="HD9" s="35">
        <v>2190083500000</v>
      </c>
      <c r="HE9" s="35">
        <v>522500000000</v>
      </c>
      <c r="HF9" s="35">
        <v>132842702000</v>
      </c>
      <c r="HG9" s="35">
        <v>1959426865770</v>
      </c>
      <c r="HH9" s="35">
        <v>237088495863</v>
      </c>
      <c r="HI9" s="35">
        <v>72556035000</v>
      </c>
      <c r="HJ9" s="35">
        <v>104777613000</v>
      </c>
      <c r="HK9" s="35">
        <v>758180000000</v>
      </c>
      <c r="HL9" s="35">
        <v>447281800000</v>
      </c>
      <c r="HM9" s="35">
        <v>16029901333427</v>
      </c>
      <c r="HN9" s="35">
        <v>61334663999</v>
      </c>
      <c r="HO9" s="35">
        <v>244490000000</v>
      </c>
      <c r="HP9" s="35">
        <v>130802445232</v>
      </c>
      <c r="HQ9" s="35">
        <v>137141658017</v>
      </c>
      <c r="HR9" s="35">
        <v>48134556436</v>
      </c>
      <c r="HS9" s="35">
        <v>940182000000</v>
      </c>
      <c r="HT9" s="35">
        <v>346314000000</v>
      </c>
      <c r="HU9" s="35">
        <v>147822650000</v>
      </c>
      <c r="HV9" s="35">
        <v>240710000000</v>
      </c>
      <c r="HW9" s="35">
        <v>153306000000</v>
      </c>
      <c r="HX9" s="35">
        <v>120500000000</v>
      </c>
      <c r="HY9" s="35">
        <v>87342700000</v>
      </c>
      <c r="HZ9" s="35">
        <v>65145000000</v>
      </c>
      <c r="IA9" s="35">
        <v>476666164778</v>
      </c>
      <c r="IB9" s="35">
        <v>395677500000</v>
      </c>
      <c r="IC9" s="35">
        <v>118381200000</v>
      </c>
      <c r="ID9" s="35">
        <v>78312000000</v>
      </c>
      <c r="IE9" s="35">
        <v>40093458500</v>
      </c>
      <c r="IF9" s="35">
        <v>53418158080</v>
      </c>
      <c r="IG9" s="35">
        <v>430439779780</v>
      </c>
      <c r="IH9" s="35">
        <v>96500000000</v>
      </c>
      <c r="II9" s="35">
        <v>68951873000</v>
      </c>
      <c r="IJ9" s="35">
        <v>34590000000</v>
      </c>
      <c r="IK9" s="35">
        <v>1130000000000</v>
      </c>
      <c r="IL9" s="35">
        <v>66991996583</v>
      </c>
      <c r="IM9" s="35">
        <v>37584478999</v>
      </c>
      <c r="IN9" s="35">
        <v>43711500000</v>
      </c>
      <c r="IO9" s="35">
        <v>344148900000</v>
      </c>
      <c r="IP9" s="35">
        <v>120397000000</v>
      </c>
      <c r="IQ9" s="35">
        <v>45150054610</v>
      </c>
      <c r="IR9" s="35">
        <v>124310000000</v>
      </c>
      <c r="IS9" s="35">
        <v>92000000000</v>
      </c>
      <c r="IT9" s="35">
        <v>1000006000000</v>
      </c>
      <c r="IU9" s="35">
        <v>59092500000</v>
      </c>
      <c r="IV9" s="35">
        <v>50765000000</v>
      </c>
      <c r="IW9" s="35">
        <v>59013650000</v>
      </c>
      <c r="IX9" s="35">
        <v>5125303235634</v>
      </c>
      <c r="IY9" s="35">
        <v>213748711000</v>
      </c>
      <c r="IZ9" s="35">
        <v>2583486493965</v>
      </c>
      <c r="JA9" s="35">
        <v>24934111860</v>
      </c>
      <c r="JB9" s="35">
        <v>43200978373</v>
      </c>
      <c r="JC9" s="35">
        <v>18000000000</v>
      </c>
      <c r="JD9" s="35">
        <v>129897023432</v>
      </c>
      <c r="JE9" s="35">
        <v>50000000000</v>
      </c>
      <c r="JF9" s="35">
        <v>99767256327</v>
      </c>
      <c r="JG9" s="35">
        <v>46525176463</v>
      </c>
      <c r="JH9" s="35">
        <v>76577000000</v>
      </c>
      <c r="JI9" s="35">
        <v>418100000000</v>
      </c>
      <c r="JJ9" s="35">
        <v>73500000000</v>
      </c>
      <c r="JK9" s="35">
        <v>21975600000</v>
      </c>
      <c r="JL9" s="35">
        <v>30509000469</v>
      </c>
      <c r="JM9" s="35">
        <v>6290289187</v>
      </c>
      <c r="JN9" s="35">
        <v>135347397657.75999</v>
      </c>
      <c r="JO9" s="35">
        <v>1907319582053</v>
      </c>
      <c r="JP9" s="35">
        <v>22430600000</v>
      </c>
      <c r="JQ9" s="35">
        <v>21706872729</v>
      </c>
      <c r="JR9" s="35">
        <v>47156425000</v>
      </c>
      <c r="JS9" s="35">
        <v>100400000000</v>
      </c>
      <c r="JT9" s="35">
        <v>237928679712</v>
      </c>
      <c r="JU9" s="35">
        <v>147859625262</v>
      </c>
      <c r="JV9" s="35">
        <v>51674929702</v>
      </c>
      <c r="JW9" s="35">
        <v>56740650835</v>
      </c>
      <c r="JX9" s="35">
        <v>6354000000</v>
      </c>
      <c r="JY9" s="35">
        <v>26956500000</v>
      </c>
      <c r="JZ9" s="35">
        <v>49230000000</v>
      </c>
      <c r="KA9" s="35">
        <v>56111500000</v>
      </c>
      <c r="KB9" s="35">
        <v>13738800000</v>
      </c>
      <c r="KC9" s="35">
        <v>41335000000</v>
      </c>
      <c r="KD9" s="35">
        <v>3183010336573</v>
      </c>
      <c r="KE9" s="35">
        <v>95037929649</v>
      </c>
      <c r="KF9" s="35">
        <v>26240000000</v>
      </c>
      <c r="KG9" s="35">
        <v>16543695000</v>
      </c>
      <c r="KH9" s="35">
        <v>14317045120</v>
      </c>
      <c r="KI9" s="35">
        <v>14257685000</v>
      </c>
      <c r="KJ9" s="35">
        <v>58652293668</v>
      </c>
      <c r="KK9" s="35">
        <v>80230793273.259995</v>
      </c>
      <c r="KL9" s="35">
        <v>49171000000</v>
      </c>
      <c r="KM9" s="35">
        <v>20595000000</v>
      </c>
      <c r="KN9" s="35">
        <v>160418146000</v>
      </c>
      <c r="KO9" s="35">
        <v>575206706000</v>
      </c>
      <c r="KP9" s="35">
        <v>12194000000</v>
      </c>
      <c r="KQ9" s="35">
        <v>104509945199</v>
      </c>
      <c r="KR9" s="35">
        <v>7010000000000</v>
      </c>
      <c r="KS9" s="35">
        <v>90000000000</v>
      </c>
      <c r="KT9" s="35">
        <v>130000000000</v>
      </c>
      <c r="KU9" s="35">
        <v>31136319422</v>
      </c>
      <c r="KV9" s="35">
        <v>105331050000</v>
      </c>
      <c r="KW9" s="35">
        <v>44142500000</v>
      </c>
      <c r="KX9" s="35">
        <v>870457774744</v>
      </c>
      <c r="KY9" s="35">
        <v>130000000000</v>
      </c>
      <c r="KZ9" s="35">
        <v>390000000000</v>
      </c>
      <c r="LA9" s="35">
        <v>25509359412</v>
      </c>
      <c r="LB9" s="35">
        <v>3622500000</v>
      </c>
      <c r="LC9" s="35">
        <v>1194666513991</v>
      </c>
      <c r="LD9" s="35">
        <v>34113457093</v>
      </c>
      <c r="LE9" s="35">
        <v>44000000000</v>
      </c>
      <c r="LF9" s="35">
        <v>14174994616</v>
      </c>
      <c r="LG9" s="35">
        <v>77737124998</v>
      </c>
      <c r="LH9" s="35">
        <v>435500000000</v>
      </c>
      <c r="LI9" s="35">
        <v>7950982419</v>
      </c>
      <c r="LJ9" s="35">
        <v>17778943349</v>
      </c>
      <c r="LK9" s="35">
        <v>36576000000</v>
      </c>
      <c r="LL9" s="35">
        <v>64509000000</v>
      </c>
      <c r="LM9" s="35">
        <v>6296696334</v>
      </c>
      <c r="LN9" s="35">
        <v>24844398824</v>
      </c>
      <c r="LO9" s="35">
        <v>5340000000</v>
      </c>
      <c r="LP9" s="35">
        <v>9215000000</v>
      </c>
      <c r="LQ9" s="35">
        <v>9358185906</v>
      </c>
      <c r="LR9" s="35">
        <v>5025086647</v>
      </c>
      <c r="LS9" s="35">
        <v>1200411000000</v>
      </c>
      <c r="LT9" s="35">
        <v>103360422000</v>
      </c>
      <c r="LU9" s="35">
        <v>6618492847</v>
      </c>
      <c r="LV9" s="35">
        <v>7988637332</v>
      </c>
      <c r="LW9" s="35">
        <v>36486116007</v>
      </c>
      <c r="LX9" s="35">
        <v>26700000000</v>
      </c>
      <c r="LY9" s="35">
        <v>132800000000</v>
      </c>
      <c r="LZ9" s="35">
        <v>38640000000</v>
      </c>
      <c r="MA9" s="35">
        <v>160068000000</v>
      </c>
      <c r="MB9" s="35">
        <v>16102000000</v>
      </c>
      <c r="MC9" s="35">
        <v>11250050000</v>
      </c>
      <c r="MD9" s="35">
        <v>21809862500</v>
      </c>
      <c r="ME9" s="35">
        <v>16143600000</v>
      </c>
      <c r="MF9" s="35">
        <v>66375000000</v>
      </c>
      <c r="MG9" s="35">
        <v>4972162369090</v>
      </c>
      <c r="MH9" s="35">
        <v>71627942800</v>
      </c>
      <c r="MI9" s="35">
        <v>24478108406</v>
      </c>
      <c r="MJ9" s="35">
        <v>66817000000</v>
      </c>
      <c r="MK9" s="35">
        <v>74320354000</v>
      </c>
      <c r="ML9" s="35">
        <v>15171024447</v>
      </c>
      <c r="MM9" s="35">
        <v>156538581430</v>
      </c>
      <c r="MN9" s="35">
        <v>20520000000</v>
      </c>
      <c r="MO9" s="35">
        <v>33336750000</v>
      </c>
      <c r="MP9" s="35">
        <v>35406695000</v>
      </c>
      <c r="MQ9" s="35">
        <v>172030000000</v>
      </c>
      <c r="MR9" s="35">
        <v>104432829300</v>
      </c>
      <c r="MS9" s="35">
        <v>43567000000</v>
      </c>
      <c r="MT9" s="35">
        <v>203728578900</v>
      </c>
      <c r="MU9" s="35">
        <v>43109864000</v>
      </c>
      <c r="MV9" s="35">
        <v>17509650000</v>
      </c>
      <c r="MW9" s="35">
        <v>18652316400</v>
      </c>
      <c r="MX9" s="35">
        <v>57536000000</v>
      </c>
      <c r="MY9" s="35">
        <v>22498500000</v>
      </c>
      <c r="MZ9" s="35">
        <v>67933000000</v>
      </c>
      <c r="NA9" s="35">
        <v>22000000000</v>
      </c>
      <c r="NB9" s="35">
        <v>45256500000</v>
      </c>
      <c r="NC9" s="35">
        <v>40267000000</v>
      </c>
      <c r="ND9" s="35">
        <v>1878857000000</v>
      </c>
      <c r="NE9" s="35">
        <v>24907967000</v>
      </c>
      <c r="NF9" s="35">
        <v>1340534498345</v>
      </c>
      <c r="NG9" s="35">
        <v>5670000000</v>
      </c>
      <c r="NH9" s="35">
        <v>108964691643</v>
      </c>
      <c r="NI9" s="35">
        <v>58118590554</v>
      </c>
      <c r="NJ9" s="35">
        <v>66625000000</v>
      </c>
      <c r="NK9" s="35">
        <v>157130000000</v>
      </c>
      <c r="NL9" s="35">
        <v>43800000000</v>
      </c>
      <c r="NM9" s="35">
        <v>40290569818</v>
      </c>
      <c r="NN9" s="35">
        <v>21210000000</v>
      </c>
      <c r="NO9" s="35">
        <v>7045879864</v>
      </c>
      <c r="NP9" s="35">
        <v>9170000000</v>
      </c>
      <c r="NQ9" s="35">
        <v>9424453293</v>
      </c>
      <c r="NR9" s="35">
        <v>3500000000</v>
      </c>
      <c r="NS9" s="35">
        <v>1360000000</v>
      </c>
      <c r="NT9" s="35">
        <v>8221000000</v>
      </c>
      <c r="NU9" s="35">
        <v>5590000000</v>
      </c>
      <c r="NV9" s="35">
        <v>5000000000</v>
      </c>
      <c r="NW9" s="35">
        <v>2110000000</v>
      </c>
      <c r="NX9" s="35">
        <v>2960437850589</v>
      </c>
      <c r="NY9" s="35">
        <v>4630047493102</v>
      </c>
      <c r="NZ9" s="35">
        <v>41239015000</v>
      </c>
      <c r="OA9" s="35">
        <v>183200000000</v>
      </c>
      <c r="OB9" s="35">
        <v>914873848254</v>
      </c>
      <c r="OC9" s="35">
        <v>48636820127</v>
      </c>
      <c r="OD9" s="35">
        <v>142330509695</v>
      </c>
      <c r="OE9" s="35">
        <v>60091635421</v>
      </c>
      <c r="OF9" s="35">
        <v>168400658770</v>
      </c>
      <c r="OG9" s="35">
        <v>713251605088</v>
      </c>
      <c r="OH9" s="35">
        <v>2032213000000</v>
      </c>
      <c r="OI9" s="35">
        <v>24048000000</v>
      </c>
      <c r="OJ9" s="35">
        <v>15227275000</v>
      </c>
      <c r="OK9" s="35">
        <v>154688591503</v>
      </c>
      <c r="OL9" s="35">
        <v>200369470598</v>
      </c>
      <c r="OM9" s="35">
        <v>110251946000</v>
      </c>
      <c r="ON9" s="35">
        <v>42389125000</v>
      </c>
      <c r="OO9" s="35">
        <v>160800000000</v>
      </c>
      <c r="OP9" s="35">
        <v>24939277198</v>
      </c>
      <c r="OQ9" s="35">
        <v>48700000000</v>
      </c>
      <c r="OR9" s="35">
        <v>85571122070</v>
      </c>
      <c r="OS9" s="35">
        <v>1518653155914</v>
      </c>
      <c r="OT9" s="35">
        <v>14625727983</v>
      </c>
      <c r="OU9" s="35">
        <v>29590810812</v>
      </c>
      <c r="OV9" s="35">
        <v>34158224500</v>
      </c>
      <c r="OW9" s="35">
        <v>17450890000</v>
      </c>
      <c r="OX9" s="35">
        <v>31226367000</v>
      </c>
      <c r="OY9" s="35">
        <v>13924162606</v>
      </c>
      <c r="OZ9" s="35">
        <v>35465202893</v>
      </c>
      <c r="PA9" s="35">
        <v>10298600000</v>
      </c>
      <c r="PB9" s="35">
        <v>35847445100</v>
      </c>
      <c r="PC9" s="35">
        <v>20790975613</v>
      </c>
      <c r="PD9" s="35">
        <v>34713550000</v>
      </c>
      <c r="PE9" s="35">
        <v>13954088417</v>
      </c>
      <c r="PF9" s="35">
        <v>15271170782.26</v>
      </c>
      <c r="PG9" s="35">
        <v>120320000000</v>
      </c>
      <c r="PH9" s="35">
        <v>11885649300</v>
      </c>
      <c r="PI9" s="35">
        <v>225373232000</v>
      </c>
      <c r="PJ9" s="35">
        <v>7033647000</v>
      </c>
      <c r="PK9" s="35">
        <v>16268875128</v>
      </c>
      <c r="PL9" s="35">
        <v>6531112750</v>
      </c>
      <c r="PM9" s="35">
        <v>29310924536</v>
      </c>
      <c r="PN9" s="35">
        <v>4683066000</v>
      </c>
      <c r="PO9" s="35">
        <v>9572000000</v>
      </c>
      <c r="PP9" s="35">
        <v>450305186295</v>
      </c>
      <c r="PQ9" s="35">
        <v>9910727075</v>
      </c>
      <c r="PR9" s="35">
        <v>29010000000</v>
      </c>
      <c r="PS9" s="35">
        <v>32014104929</v>
      </c>
      <c r="PT9" s="35">
        <v>16042466000</v>
      </c>
      <c r="PU9" s="35">
        <v>131553179152</v>
      </c>
      <c r="PV9" s="35">
        <v>8835000000</v>
      </c>
      <c r="PW9" s="35">
        <v>6310000000</v>
      </c>
      <c r="PX9" s="35">
        <v>6825209980</v>
      </c>
      <c r="PY9" s="35">
        <v>7105000000</v>
      </c>
      <c r="PZ9" s="35">
        <v>70984177967</v>
      </c>
      <c r="QA9" s="35">
        <v>6700096800</v>
      </c>
      <c r="QB9" s="35">
        <v>366773361800</v>
      </c>
      <c r="QC9" s="35">
        <v>17606120882</v>
      </c>
      <c r="QD9" s="35">
        <v>82896163250</v>
      </c>
      <c r="QE9" s="35">
        <v>10203600000</v>
      </c>
      <c r="QF9" s="35">
        <v>214919234288</v>
      </c>
      <c r="QG9" s="35">
        <v>3115000000</v>
      </c>
      <c r="QH9" s="35">
        <v>3225000000</v>
      </c>
      <c r="QI9" s="35">
        <v>4257187392</v>
      </c>
      <c r="QJ9" s="35">
        <v>2845000000</v>
      </c>
      <c r="QK9" s="35">
        <v>4365000000</v>
      </c>
      <c r="QL9" s="35">
        <v>725676262975</v>
      </c>
      <c r="QM9" s="35">
        <v>142500000000</v>
      </c>
      <c r="QN9" s="35">
        <v>71502853083</v>
      </c>
      <c r="QO9" s="35">
        <v>7536485000</v>
      </c>
      <c r="QP9" s="35">
        <v>12960760219</v>
      </c>
      <c r="QQ9" s="35">
        <v>67515000000</v>
      </c>
      <c r="QR9" s="35">
        <v>46260571452</v>
      </c>
      <c r="QS9" s="35">
        <v>9000000000</v>
      </c>
      <c r="QT9" s="35">
        <v>11000000000</v>
      </c>
      <c r="QU9" s="35">
        <v>31905560000</v>
      </c>
      <c r="QV9" s="35">
        <v>78798834694</v>
      </c>
      <c r="QW9" s="35">
        <v>7944849811619</v>
      </c>
      <c r="QX9" s="35">
        <v>157200000000</v>
      </c>
      <c r="QY9" s="35">
        <v>84068138143</v>
      </c>
      <c r="QZ9" s="35">
        <v>544866560000</v>
      </c>
      <c r="RA9" s="35">
        <v>2680876738815</v>
      </c>
      <c r="RB9" s="35">
        <v>736953026447</v>
      </c>
      <c r="RC9" s="35">
        <v>1978098757658</v>
      </c>
      <c r="RD9" s="35">
        <v>231846110000</v>
      </c>
      <c r="RE9" s="35">
        <v>1680800000000</v>
      </c>
      <c r="RF9" s="35">
        <v>848653198396</v>
      </c>
      <c r="RG9" s="35">
        <v>67324310750</v>
      </c>
      <c r="RH9" s="35">
        <v>79674072674</v>
      </c>
      <c r="RI9" s="35">
        <v>114000000000</v>
      </c>
      <c r="RJ9" s="35">
        <v>44446198634</v>
      </c>
      <c r="RK9" s="35">
        <v>65997944000</v>
      </c>
      <c r="RL9" s="35">
        <v>29156787500</v>
      </c>
      <c r="RM9" s="35">
        <v>68819155670</v>
      </c>
      <c r="RN9" s="35">
        <v>429888172626</v>
      </c>
      <c r="RO9" s="35">
        <v>12545000000</v>
      </c>
      <c r="RP9" s="35">
        <v>45000000000</v>
      </c>
      <c r="RQ9" s="35">
        <v>101255000000</v>
      </c>
      <c r="RR9" s="35">
        <v>19704379261</v>
      </c>
      <c r="RS9" s="35">
        <v>20607000000</v>
      </c>
      <c r="RT9" s="35">
        <v>11110730126</v>
      </c>
      <c r="RU9" s="35">
        <v>1348177895755</v>
      </c>
      <c r="RV9" s="35">
        <v>14869101000</v>
      </c>
      <c r="RW9" s="35">
        <v>22559538746.8601</v>
      </c>
      <c r="RX9" s="35">
        <v>261891000000</v>
      </c>
      <c r="RY9" s="35">
        <v>1343532878052</v>
      </c>
      <c r="RZ9" s="35">
        <v>133618818883</v>
      </c>
      <c r="SA9" s="35">
        <v>37994043138</v>
      </c>
      <c r="SB9" s="35">
        <v>258857149000</v>
      </c>
      <c r="SC9" s="35">
        <v>496768283140</v>
      </c>
      <c r="SD9" s="35">
        <v>8175986365</v>
      </c>
      <c r="SE9" s="35">
        <v>63944021562</v>
      </c>
      <c r="SF9" s="35">
        <v>56940000000</v>
      </c>
      <c r="SG9" s="35">
        <v>6504273921</v>
      </c>
      <c r="SH9" s="35">
        <v>6536801640</v>
      </c>
      <c r="SI9" s="35">
        <v>7463452387</v>
      </c>
      <c r="SJ9" s="35">
        <v>1775621250</v>
      </c>
      <c r="SK9" s="35">
        <v>366538458610</v>
      </c>
      <c r="SL9" s="35">
        <v>15634764909</v>
      </c>
      <c r="SM9" s="35">
        <v>32053400012</v>
      </c>
      <c r="SN9" s="35">
        <v>33435000000</v>
      </c>
      <c r="SO9" s="35">
        <v>14091777500</v>
      </c>
      <c r="SP9" s="35">
        <v>11118208000</v>
      </c>
      <c r="SQ9" s="35">
        <v>13481506250</v>
      </c>
      <c r="SR9" s="35">
        <v>548059678341</v>
      </c>
      <c r="SS9" s="35">
        <v>53545030000</v>
      </c>
      <c r="ST9" s="35">
        <v>14812361617</v>
      </c>
      <c r="SU9" s="35">
        <v>20056985900</v>
      </c>
      <c r="SV9" s="35">
        <v>80985640040</v>
      </c>
      <c r="SW9" s="35">
        <v>4605000000</v>
      </c>
      <c r="SX9" s="35"/>
      <c r="SY9" s="35">
        <v>47730007794</v>
      </c>
      <c r="SZ9" s="35">
        <v>7147703076</v>
      </c>
      <c r="TA9" s="35">
        <v>2460673376</v>
      </c>
      <c r="TB9" s="35">
        <v>4331148663</v>
      </c>
      <c r="TC9" s="35">
        <v>487786863815</v>
      </c>
      <c r="TD9" s="35">
        <v>257345600000</v>
      </c>
      <c r="TE9" s="35">
        <v>24180000000</v>
      </c>
      <c r="TF9" s="35">
        <v>592620000</v>
      </c>
      <c r="TG9" s="35">
        <v>2757369753</v>
      </c>
      <c r="TH9" s="35">
        <v>2721000000</v>
      </c>
      <c r="TI9" s="35">
        <v>300000000</v>
      </c>
      <c r="TJ9" s="35">
        <v>11332000000</v>
      </c>
      <c r="TK9" s="35">
        <v>4300000000</v>
      </c>
      <c r="TL9" s="35"/>
      <c r="TM9" s="35">
        <v>12606488042</v>
      </c>
      <c r="TN9" s="35">
        <v>6150000000</v>
      </c>
      <c r="TO9" s="35"/>
      <c r="TP9" s="35">
        <v>3547607532</v>
      </c>
      <c r="TQ9" s="35">
        <v>1400000000</v>
      </c>
      <c r="TR9" s="35">
        <v>2600000000</v>
      </c>
      <c r="TS9" s="35">
        <v>5300000000</v>
      </c>
      <c r="TT9" s="35">
        <v>1567341902</v>
      </c>
      <c r="TU9" s="35"/>
      <c r="TV9" s="35">
        <v>17620000000</v>
      </c>
      <c r="TW9" s="35">
        <v>57580000000</v>
      </c>
      <c r="TX9" s="35"/>
      <c r="TY9" s="35">
        <v>4012144000</v>
      </c>
      <c r="TZ9" s="35"/>
      <c r="UA9" s="35">
        <v>240000000</v>
      </c>
    </row>
    <row r="10" spans="1:547" x14ac:dyDescent="0.3">
      <c r="A10" s="32" t="s">
        <v>1202</v>
      </c>
      <c r="B10" s="35">
        <v>12942611000</v>
      </c>
      <c r="C10" s="35">
        <v>11386362960</v>
      </c>
      <c r="D10" s="35">
        <v>7903848000</v>
      </c>
      <c r="E10" s="35">
        <v>10305149460</v>
      </c>
      <c r="F10" s="35">
        <v>26331389600</v>
      </c>
      <c r="G10" s="35">
        <v>8467173752</v>
      </c>
      <c r="H10" s="35">
        <v>60531850000</v>
      </c>
      <c r="I10" s="35">
        <v>1798000000</v>
      </c>
      <c r="J10" s="35">
        <v>4408765900</v>
      </c>
      <c r="K10" s="35">
        <v>13180738000</v>
      </c>
      <c r="L10" s="35">
        <v>7027043500</v>
      </c>
      <c r="M10" s="35">
        <v>6148847578</v>
      </c>
      <c r="N10" s="35">
        <v>43544169903</v>
      </c>
      <c r="O10" s="35">
        <v>29179402850</v>
      </c>
      <c r="P10" s="35">
        <v>4738823000</v>
      </c>
      <c r="Q10" s="35">
        <v>4087500000</v>
      </c>
      <c r="R10" s="35">
        <v>1504257000</v>
      </c>
      <c r="S10" s="35">
        <v>2298011323</v>
      </c>
      <c r="T10" s="35">
        <v>5130981000</v>
      </c>
      <c r="U10" s="35">
        <v>1140000000</v>
      </c>
      <c r="V10" s="35">
        <v>3203590500</v>
      </c>
      <c r="W10" s="35">
        <v>5881971900</v>
      </c>
      <c r="X10" s="35">
        <v>8223353000</v>
      </c>
      <c r="Y10" s="35">
        <v>1267668904</v>
      </c>
      <c r="Z10" s="35">
        <v>40477979540</v>
      </c>
      <c r="AA10" s="35">
        <v>18978676790</v>
      </c>
      <c r="AB10" s="35">
        <v>4582100000</v>
      </c>
      <c r="AC10" s="35">
        <v>95838378704</v>
      </c>
      <c r="AD10" s="35">
        <v>13910554350</v>
      </c>
      <c r="AE10" s="35">
        <v>9612500000</v>
      </c>
      <c r="AF10" s="35">
        <v>8895415220</v>
      </c>
      <c r="AG10" s="35">
        <v>12792200000</v>
      </c>
      <c r="AH10" s="35">
        <v>1147025000</v>
      </c>
      <c r="AI10" s="35">
        <v>4350121090</v>
      </c>
      <c r="AJ10" s="35">
        <v>12429485725</v>
      </c>
      <c r="AK10" s="35">
        <v>3977500000</v>
      </c>
      <c r="AL10" s="35">
        <v>8614100000</v>
      </c>
      <c r="AM10" s="35">
        <v>4994035000</v>
      </c>
      <c r="AN10" s="35">
        <v>25381205888</v>
      </c>
      <c r="AO10" s="35">
        <v>279766850967</v>
      </c>
      <c r="AP10" s="35">
        <v>25920690000</v>
      </c>
      <c r="AQ10" s="35">
        <v>15002531893</v>
      </c>
      <c r="AR10" s="35">
        <v>4686665000</v>
      </c>
      <c r="AS10" s="35">
        <v>3889200000</v>
      </c>
      <c r="AT10" s="35">
        <v>11046046827</v>
      </c>
      <c r="AU10" s="35">
        <v>9616400000</v>
      </c>
      <c r="AV10" s="35">
        <v>385605800</v>
      </c>
      <c r="AW10" s="35">
        <v>6296761815</v>
      </c>
      <c r="AX10" s="35">
        <v>11543455000</v>
      </c>
      <c r="AY10" s="35">
        <v>11020527288</v>
      </c>
      <c r="AZ10" s="35">
        <v>4670000000</v>
      </c>
      <c r="BA10" s="35">
        <v>9864020884</v>
      </c>
      <c r="BB10" s="35">
        <v>19111666366</v>
      </c>
      <c r="BC10" s="35">
        <v>4002092200</v>
      </c>
      <c r="BD10" s="35">
        <v>17461220000</v>
      </c>
      <c r="BE10" s="35">
        <v>621000000</v>
      </c>
      <c r="BF10" s="35">
        <v>520700000</v>
      </c>
      <c r="BG10" s="35">
        <v>5165000000</v>
      </c>
      <c r="BH10" s="35">
        <v>22691509656</v>
      </c>
      <c r="BI10" s="35">
        <v>7614369360</v>
      </c>
      <c r="BJ10" s="35">
        <v>6476522800</v>
      </c>
      <c r="BK10" s="35">
        <v>21110275929</v>
      </c>
      <c r="BL10" s="35">
        <v>3130000000</v>
      </c>
      <c r="BM10" s="35">
        <v>1756183500</v>
      </c>
      <c r="BN10" s="35">
        <v>7863651179</v>
      </c>
      <c r="BO10" s="35">
        <v>5550991058</v>
      </c>
      <c r="BP10" s="35">
        <v>6298984035</v>
      </c>
      <c r="BQ10" s="35">
        <v>10049083800</v>
      </c>
      <c r="BR10" s="35">
        <v>72389239000</v>
      </c>
      <c r="BS10" s="35">
        <v>5865200000</v>
      </c>
      <c r="BT10" s="35">
        <v>63406634229</v>
      </c>
      <c r="BU10" s="35">
        <v>7800886028</v>
      </c>
      <c r="BV10" s="35">
        <v>4790737000</v>
      </c>
      <c r="BW10" s="35">
        <v>8111794222</v>
      </c>
      <c r="BX10" s="35">
        <v>15237768976</v>
      </c>
      <c r="BY10" s="35">
        <v>3782202460</v>
      </c>
      <c r="BZ10" s="35">
        <v>3623788885</v>
      </c>
      <c r="CA10" s="35">
        <v>2569500000</v>
      </c>
      <c r="CB10" s="35">
        <v>21950900050</v>
      </c>
      <c r="CC10" s="35">
        <v>22741190000</v>
      </c>
      <c r="CD10" s="35">
        <v>5243272500</v>
      </c>
      <c r="CE10" s="35">
        <v>4852957000</v>
      </c>
      <c r="CF10" s="35">
        <v>13989450000</v>
      </c>
      <c r="CG10" s="35">
        <v>13334868523</v>
      </c>
      <c r="CH10" s="35">
        <v>32252000000</v>
      </c>
      <c r="CI10" s="35">
        <v>4693500000</v>
      </c>
      <c r="CJ10" s="35">
        <v>13227813040</v>
      </c>
      <c r="CK10" s="35">
        <v>20241500000</v>
      </c>
      <c r="CL10" s="35">
        <v>58521865000</v>
      </c>
      <c r="CM10" s="35">
        <v>58221295792</v>
      </c>
      <c r="CN10" s="35">
        <v>2631000000</v>
      </c>
      <c r="CO10" s="35">
        <v>25883239118</v>
      </c>
      <c r="CP10" s="35">
        <v>10181051840</v>
      </c>
      <c r="CQ10" s="35">
        <v>9034466524</v>
      </c>
      <c r="CR10" s="35">
        <v>4621000000</v>
      </c>
      <c r="CS10" s="35">
        <v>7241997600</v>
      </c>
      <c r="CT10" s="35">
        <v>9391810000</v>
      </c>
      <c r="CU10" s="35">
        <v>8062000000</v>
      </c>
      <c r="CV10" s="35">
        <v>7085125000</v>
      </c>
      <c r="CW10" s="35">
        <v>1977705840</v>
      </c>
      <c r="CX10" s="35">
        <v>4178000000</v>
      </c>
      <c r="CY10" s="35">
        <v>56226320000</v>
      </c>
      <c r="CZ10" s="35">
        <v>7799894000</v>
      </c>
      <c r="DA10" s="35">
        <v>9227594873</v>
      </c>
      <c r="DB10" s="35">
        <v>4407134500</v>
      </c>
      <c r="DC10" s="35">
        <v>7525360000</v>
      </c>
      <c r="DD10" s="35">
        <v>5177281000</v>
      </c>
      <c r="DE10" s="35">
        <v>7677564208</v>
      </c>
      <c r="DF10" s="35">
        <v>11722154004</v>
      </c>
      <c r="DG10" s="35">
        <v>6252767500</v>
      </c>
      <c r="DH10" s="35">
        <v>69250000000</v>
      </c>
      <c r="DI10" s="35">
        <v>2314000000</v>
      </c>
      <c r="DJ10" s="35">
        <v>5239322500</v>
      </c>
      <c r="DK10" s="35">
        <v>7529020000</v>
      </c>
      <c r="DL10" s="35">
        <v>18460125000</v>
      </c>
      <c r="DM10" s="35">
        <v>30251515964</v>
      </c>
      <c r="DN10" s="35">
        <v>5122080000</v>
      </c>
      <c r="DO10" s="35">
        <v>3398400000</v>
      </c>
      <c r="DP10" s="35">
        <v>31440000000</v>
      </c>
      <c r="DQ10" s="35">
        <v>1988561315</v>
      </c>
      <c r="DR10" s="35">
        <v>579345000</v>
      </c>
      <c r="DS10" s="35">
        <v>5795000000</v>
      </c>
      <c r="DT10" s="35">
        <v>1580490000</v>
      </c>
      <c r="DU10" s="35">
        <v>1554225034</v>
      </c>
      <c r="DV10" s="35">
        <v>3026345360</v>
      </c>
      <c r="DW10" s="35">
        <v>41449800000</v>
      </c>
      <c r="DX10" s="35">
        <v>1773190000</v>
      </c>
      <c r="DY10" s="35">
        <v>1850000000</v>
      </c>
      <c r="DZ10" s="35">
        <v>5285000000</v>
      </c>
      <c r="EA10" s="35">
        <v>658400000</v>
      </c>
      <c r="EB10" s="35">
        <v>727165750</v>
      </c>
      <c r="EC10" s="35">
        <v>3367170500</v>
      </c>
      <c r="ED10" s="35">
        <v>8460460518</v>
      </c>
      <c r="EE10" s="35">
        <v>2633151911</v>
      </c>
      <c r="EF10" s="35">
        <v>18177700000</v>
      </c>
      <c r="EG10" s="35">
        <v>10913975000</v>
      </c>
      <c r="EH10" s="35">
        <v>10919446730</v>
      </c>
      <c r="EI10" s="35">
        <v>5624300000</v>
      </c>
      <c r="EJ10" s="35">
        <v>3742908001.0500002</v>
      </c>
      <c r="EK10" s="35">
        <v>2060100000</v>
      </c>
      <c r="EL10" s="35">
        <v>2461649600</v>
      </c>
      <c r="EM10" s="35">
        <v>47954673205.480003</v>
      </c>
      <c r="EN10" s="35">
        <v>9484692940</v>
      </c>
      <c r="EO10" s="35">
        <v>6973607500</v>
      </c>
      <c r="EP10" s="35">
        <v>9743250000</v>
      </c>
      <c r="EQ10" s="35">
        <v>9031768269</v>
      </c>
      <c r="ER10" s="35">
        <v>2462631000</v>
      </c>
      <c r="ES10" s="35">
        <v>1717429680</v>
      </c>
      <c r="ET10" s="35">
        <v>600000000000</v>
      </c>
      <c r="EU10" s="35">
        <v>55800551443</v>
      </c>
      <c r="EV10" s="35">
        <v>51958776709</v>
      </c>
      <c r="EW10" s="35">
        <v>159179935018</v>
      </c>
      <c r="EX10" s="35">
        <v>158454898510</v>
      </c>
      <c r="EY10" s="35">
        <v>10963686000</v>
      </c>
      <c r="EZ10" s="35">
        <v>50268346204</v>
      </c>
      <c r="FA10" s="35">
        <v>19077733157</v>
      </c>
      <c r="FB10" s="35">
        <v>25254874699</v>
      </c>
      <c r="FC10" s="35">
        <v>36491080625</v>
      </c>
      <c r="FD10" s="35">
        <v>74884450530</v>
      </c>
      <c r="FE10" s="35">
        <v>159113164458</v>
      </c>
      <c r="FF10" s="35">
        <v>18049318726</v>
      </c>
      <c r="FG10" s="35">
        <v>41449934774</v>
      </c>
      <c r="FH10" s="35">
        <v>42514219000</v>
      </c>
      <c r="FI10" s="35">
        <v>17155360000</v>
      </c>
      <c r="FJ10" s="35">
        <v>18555878186</v>
      </c>
      <c r="FK10" s="35">
        <v>9332774851</v>
      </c>
      <c r="FL10" s="35">
        <v>41780855055</v>
      </c>
      <c r="FM10" s="35">
        <v>90721709063</v>
      </c>
      <c r="FN10" s="35">
        <v>53311066343</v>
      </c>
      <c r="FO10" s="35">
        <v>15909860000</v>
      </c>
      <c r="FP10" s="35">
        <v>41000560793</v>
      </c>
      <c r="FQ10" s="35">
        <v>5861407000</v>
      </c>
      <c r="FR10" s="35">
        <v>17482117000</v>
      </c>
      <c r="FS10" s="35">
        <v>13164349145</v>
      </c>
      <c r="FT10" s="35">
        <v>5531324691</v>
      </c>
      <c r="FU10" s="35">
        <v>20875051392</v>
      </c>
      <c r="FV10" s="35">
        <v>42306021000</v>
      </c>
      <c r="FW10" s="35">
        <v>137900740000</v>
      </c>
      <c r="FX10" s="35">
        <v>33331590000</v>
      </c>
      <c r="FY10" s="35">
        <v>25300931052</v>
      </c>
      <c r="FZ10" s="35">
        <v>28228133600</v>
      </c>
      <c r="GA10" s="35">
        <v>12573476000</v>
      </c>
      <c r="GB10" s="35">
        <v>14050756000</v>
      </c>
      <c r="GC10" s="35">
        <v>25590424500</v>
      </c>
      <c r="GD10" s="35">
        <v>27436619990</v>
      </c>
      <c r="GE10" s="35">
        <v>26832150000</v>
      </c>
      <c r="GF10" s="35">
        <v>13575892000</v>
      </c>
      <c r="GG10" s="35">
        <v>31130301000</v>
      </c>
      <c r="GH10" s="35">
        <v>7289262000</v>
      </c>
      <c r="GI10" s="35">
        <v>36044435000</v>
      </c>
      <c r="GJ10" s="35">
        <v>28667041330</v>
      </c>
      <c r="GK10" s="35">
        <v>17325109000</v>
      </c>
      <c r="GL10" s="35">
        <v>31847520000</v>
      </c>
      <c r="GM10" s="35">
        <v>30609442000</v>
      </c>
      <c r="GN10" s="35">
        <v>17823487000</v>
      </c>
      <c r="GO10" s="35">
        <v>27086750415</v>
      </c>
      <c r="GP10" s="35">
        <v>42280000000</v>
      </c>
      <c r="GQ10" s="35">
        <v>14499028000</v>
      </c>
      <c r="GR10" s="35">
        <v>32913617608</v>
      </c>
      <c r="GS10" s="35">
        <v>33524500000</v>
      </c>
      <c r="GT10" s="35">
        <v>51302989800</v>
      </c>
      <c r="GU10" s="35">
        <v>20746342060</v>
      </c>
      <c r="GV10" s="35">
        <v>20977820000</v>
      </c>
      <c r="GW10" s="35">
        <v>32232729000</v>
      </c>
      <c r="GX10" s="35">
        <v>10468040000</v>
      </c>
      <c r="GY10" s="35">
        <v>9812667000</v>
      </c>
      <c r="GZ10" s="35">
        <v>11173625000</v>
      </c>
      <c r="HA10" s="35">
        <v>5793151000</v>
      </c>
      <c r="HB10" s="35">
        <v>21674202000</v>
      </c>
      <c r="HC10" s="35">
        <v>11597916000</v>
      </c>
      <c r="HD10" s="35">
        <v>149306250120</v>
      </c>
      <c r="HE10" s="35">
        <v>85182980580</v>
      </c>
      <c r="HF10" s="35">
        <v>43208058000</v>
      </c>
      <c r="HG10" s="35">
        <v>37910520559</v>
      </c>
      <c r="HH10" s="35">
        <v>69682140820</v>
      </c>
      <c r="HI10" s="35">
        <v>38932819825</v>
      </c>
      <c r="HJ10" s="35">
        <v>10718221842</v>
      </c>
      <c r="HK10" s="35">
        <v>41738251000</v>
      </c>
      <c r="HL10" s="35">
        <v>27503056590</v>
      </c>
      <c r="HM10" s="35">
        <v>86689899845</v>
      </c>
      <c r="HN10" s="35">
        <v>15421627200</v>
      </c>
      <c r="HO10" s="35">
        <v>78710000000</v>
      </c>
      <c r="HP10" s="35">
        <v>28497958621</v>
      </c>
      <c r="HQ10" s="35">
        <v>69323659475</v>
      </c>
      <c r="HR10" s="35">
        <v>26171678898</v>
      </c>
      <c r="HS10" s="35">
        <v>225875900000</v>
      </c>
      <c r="HT10" s="35">
        <v>50098719343</v>
      </c>
      <c r="HU10" s="35">
        <v>19502366273</v>
      </c>
      <c r="HV10" s="35">
        <v>27030767020</v>
      </c>
      <c r="HW10" s="35">
        <v>20506936700</v>
      </c>
      <c r="HX10" s="35">
        <v>21573495280</v>
      </c>
      <c r="HY10" s="35">
        <v>14202524650</v>
      </c>
      <c r="HZ10" s="35">
        <v>35492086500</v>
      </c>
      <c r="IA10" s="35">
        <v>119529323105</v>
      </c>
      <c r="IB10" s="35">
        <v>42854603325</v>
      </c>
      <c r="IC10" s="35">
        <v>28110826168.959999</v>
      </c>
      <c r="ID10" s="35">
        <v>8760294069</v>
      </c>
      <c r="IE10" s="35">
        <v>21502371767</v>
      </c>
      <c r="IF10" s="35">
        <v>11048767040</v>
      </c>
      <c r="IG10" s="35">
        <v>40223264159</v>
      </c>
      <c r="IH10" s="35">
        <v>21099540000</v>
      </c>
      <c r="II10" s="35">
        <v>23037926000</v>
      </c>
      <c r="IJ10" s="35">
        <v>27324998000</v>
      </c>
      <c r="IK10" s="35">
        <v>55636731878</v>
      </c>
      <c r="IL10" s="35">
        <v>22301980637</v>
      </c>
      <c r="IM10" s="35">
        <v>9510190730</v>
      </c>
      <c r="IN10" s="35">
        <v>25578999406</v>
      </c>
      <c r="IO10" s="35">
        <v>22782238202</v>
      </c>
      <c r="IP10" s="35">
        <v>16635204500</v>
      </c>
      <c r="IQ10" s="35">
        <v>10387488251</v>
      </c>
      <c r="IR10" s="35">
        <v>28341438250</v>
      </c>
      <c r="IS10" s="35">
        <v>18411856225</v>
      </c>
      <c r="IT10" s="35">
        <v>53267985400</v>
      </c>
      <c r="IU10" s="35">
        <v>10409813688</v>
      </c>
      <c r="IV10" s="35">
        <v>15444519900</v>
      </c>
      <c r="IW10" s="35">
        <v>17006994410</v>
      </c>
      <c r="IX10" s="35">
        <v>437737274643</v>
      </c>
      <c r="IY10" s="35">
        <v>25714815000</v>
      </c>
      <c r="IZ10" s="35">
        <v>11941470000</v>
      </c>
      <c r="JA10" s="35">
        <v>4782484016</v>
      </c>
      <c r="JB10" s="35">
        <v>4702227475</v>
      </c>
      <c r="JC10" s="35">
        <v>6652650000</v>
      </c>
      <c r="JD10" s="35">
        <v>7236318596</v>
      </c>
      <c r="JE10" s="35">
        <v>8712500000</v>
      </c>
      <c r="JF10" s="35">
        <v>4172475200</v>
      </c>
      <c r="JG10" s="35">
        <v>5652935703</v>
      </c>
      <c r="JH10" s="35">
        <v>4652052000</v>
      </c>
      <c r="JI10" s="35">
        <v>60388648000</v>
      </c>
      <c r="JJ10" s="35">
        <v>8504958296</v>
      </c>
      <c r="JK10" s="35">
        <v>4630500000</v>
      </c>
      <c r="JL10" s="35">
        <v>1844143275</v>
      </c>
      <c r="JM10" s="35">
        <v>9402001431</v>
      </c>
      <c r="JN10" s="35">
        <v>9327452810</v>
      </c>
      <c r="JO10" s="35">
        <v>16156252000</v>
      </c>
      <c r="JP10" s="35">
        <v>6998448665</v>
      </c>
      <c r="JQ10" s="35">
        <v>14724760817</v>
      </c>
      <c r="JR10" s="35">
        <v>7488576000</v>
      </c>
      <c r="JS10" s="35">
        <v>35424408000</v>
      </c>
      <c r="JT10" s="35">
        <v>19053296850</v>
      </c>
      <c r="JU10" s="35">
        <v>14805090550</v>
      </c>
      <c r="JV10" s="35">
        <v>7123068218</v>
      </c>
      <c r="JW10" s="35">
        <v>4078262967</v>
      </c>
      <c r="JX10" s="35">
        <v>2232895104</v>
      </c>
      <c r="JY10" s="35">
        <v>3444605770</v>
      </c>
      <c r="JZ10" s="35">
        <v>4828080000</v>
      </c>
      <c r="KA10" s="35">
        <v>2510837000</v>
      </c>
      <c r="KB10" s="35">
        <v>2843618000</v>
      </c>
      <c r="KC10" s="35">
        <v>37225005926</v>
      </c>
      <c r="KD10" s="35">
        <v>19857233256</v>
      </c>
      <c r="KE10" s="35">
        <v>8385320000</v>
      </c>
      <c r="KF10" s="35">
        <v>4996485365</v>
      </c>
      <c r="KG10" s="35">
        <v>10350042600</v>
      </c>
      <c r="KH10" s="35">
        <v>14010925500</v>
      </c>
      <c r="KI10" s="35">
        <v>6968454750</v>
      </c>
      <c r="KJ10" s="35">
        <v>12534050505</v>
      </c>
      <c r="KK10" s="35">
        <v>6808960192.4700003</v>
      </c>
      <c r="KL10" s="35">
        <v>11946804500</v>
      </c>
      <c r="KM10" s="35">
        <v>4652465000</v>
      </c>
      <c r="KN10" s="35">
        <v>12877857810</v>
      </c>
      <c r="KO10" s="35">
        <v>56764532000</v>
      </c>
      <c r="KP10" s="35">
        <v>1801329000</v>
      </c>
      <c r="KQ10" s="35">
        <v>16844015572</v>
      </c>
      <c r="KR10" s="35">
        <v>20052388240</v>
      </c>
      <c r="KS10" s="35">
        <v>12092216150</v>
      </c>
      <c r="KT10" s="35">
        <v>10010000000</v>
      </c>
      <c r="KU10" s="35">
        <v>5899655247</v>
      </c>
      <c r="KV10" s="35">
        <v>4652575000</v>
      </c>
      <c r="KW10" s="35">
        <v>10567838250</v>
      </c>
      <c r="KX10" s="35">
        <v>62397099128</v>
      </c>
      <c r="KY10" s="35">
        <v>4146678500</v>
      </c>
      <c r="KZ10" s="35">
        <v>56117791000</v>
      </c>
      <c r="LA10" s="35">
        <v>10074464475</v>
      </c>
      <c r="LB10" s="35"/>
      <c r="LC10" s="35">
        <v>255811794389</v>
      </c>
      <c r="LD10" s="35">
        <v>13692028000</v>
      </c>
      <c r="LE10" s="35">
        <v>4968157000</v>
      </c>
      <c r="LF10" s="35">
        <v>6175417250</v>
      </c>
      <c r="LG10" s="35">
        <v>15449959257</v>
      </c>
      <c r="LH10" s="35">
        <v>80000000000</v>
      </c>
      <c r="LI10" s="35">
        <v>22351176442</v>
      </c>
      <c r="LJ10" s="35">
        <v>3558093776</v>
      </c>
      <c r="LK10" s="35">
        <v>19175000000</v>
      </c>
      <c r="LL10" s="35">
        <v>5465075000</v>
      </c>
      <c r="LM10" s="35">
        <v>13168618000</v>
      </c>
      <c r="LN10" s="35">
        <v>7758954000</v>
      </c>
      <c r="LO10" s="35">
        <v>4109250000</v>
      </c>
      <c r="LP10" s="35">
        <v>1235000000</v>
      </c>
      <c r="LQ10" s="35">
        <v>2034384791</v>
      </c>
      <c r="LR10" s="35">
        <v>3669952000</v>
      </c>
      <c r="LS10" s="35">
        <v>19236950000</v>
      </c>
      <c r="LT10" s="35">
        <v>26137960486</v>
      </c>
      <c r="LU10" s="35">
        <v>24991040802</v>
      </c>
      <c r="LV10" s="35">
        <v>3618369532</v>
      </c>
      <c r="LW10" s="35">
        <v>4997987322</v>
      </c>
      <c r="LX10" s="35">
        <v>2375568775</v>
      </c>
      <c r="LY10" s="35">
        <v>170239000000</v>
      </c>
      <c r="LZ10" s="35">
        <v>16267961956</v>
      </c>
      <c r="MA10" s="35">
        <v>30669021246</v>
      </c>
      <c r="MB10" s="35">
        <v>9070910460</v>
      </c>
      <c r="MC10" s="35">
        <v>3667373508</v>
      </c>
      <c r="MD10" s="35">
        <v>2701760000</v>
      </c>
      <c r="ME10" s="35">
        <v>10037423992</v>
      </c>
      <c r="MF10" s="35">
        <v>88125000000</v>
      </c>
      <c r="MG10" s="35">
        <v>50054727951</v>
      </c>
      <c r="MH10" s="35">
        <v>33264802000</v>
      </c>
      <c r="MI10" s="35">
        <v>7345200104</v>
      </c>
      <c r="MJ10" s="35">
        <v>13932536400</v>
      </c>
      <c r="MK10" s="35">
        <v>29229646000</v>
      </c>
      <c r="ML10" s="35">
        <v>7588970843</v>
      </c>
      <c r="MM10" s="35">
        <v>65477070650</v>
      </c>
      <c r="MN10" s="35">
        <v>11259009735</v>
      </c>
      <c r="MO10" s="35">
        <v>11612900000</v>
      </c>
      <c r="MP10" s="35">
        <v>16189376000</v>
      </c>
      <c r="MQ10" s="35">
        <v>15685000000</v>
      </c>
      <c r="MR10" s="35">
        <v>13392697000</v>
      </c>
      <c r="MS10" s="35">
        <v>11746844000</v>
      </c>
      <c r="MT10" s="35">
        <v>8747034000</v>
      </c>
      <c r="MU10" s="35">
        <v>3628000000</v>
      </c>
      <c r="MV10" s="35">
        <v>12640499350</v>
      </c>
      <c r="MW10" s="35">
        <v>3823644000</v>
      </c>
      <c r="MX10" s="35">
        <v>13555653000</v>
      </c>
      <c r="MY10" s="35">
        <v>7013466901</v>
      </c>
      <c r="MZ10" s="35">
        <v>25386000000</v>
      </c>
      <c r="NA10" s="35">
        <v>16000000000</v>
      </c>
      <c r="NB10" s="35">
        <v>20000922364</v>
      </c>
      <c r="NC10" s="35">
        <v>9117445285</v>
      </c>
      <c r="ND10" s="35">
        <v>222782665000</v>
      </c>
      <c r="NE10" s="35">
        <v>22660004264</v>
      </c>
      <c r="NF10" s="35">
        <v>46614586075</v>
      </c>
      <c r="NG10" s="35">
        <v>11270000000</v>
      </c>
      <c r="NH10" s="35">
        <v>34583560000</v>
      </c>
      <c r="NI10" s="35">
        <v>13625282757</v>
      </c>
      <c r="NJ10" s="35">
        <v>12005000000</v>
      </c>
      <c r="NK10" s="35">
        <v>79455438215</v>
      </c>
      <c r="NL10" s="35">
        <v>10883748000</v>
      </c>
      <c r="NM10" s="35">
        <v>27095000000</v>
      </c>
      <c r="NN10" s="35">
        <v>11016400000</v>
      </c>
      <c r="NO10" s="35">
        <v>1211704000</v>
      </c>
      <c r="NP10" s="35">
        <v>3688004620</v>
      </c>
      <c r="NQ10" s="35">
        <v>4630905000</v>
      </c>
      <c r="NR10" s="35">
        <v>4079600000</v>
      </c>
      <c r="NS10" s="35">
        <v>1310000000</v>
      </c>
      <c r="NT10" s="35">
        <v>3309000000</v>
      </c>
      <c r="NU10" s="35">
        <v>5991516800</v>
      </c>
      <c r="NV10" s="35">
        <v>3046000000</v>
      </c>
      <c r="NW10" s="35">
        <v>4252382000</v>
      </c>
      <c r="NX10" s="35">
        <v>59595436500</v>
      </c>
      <c r="NY10" s="35">
        <v>112795833150</v>
      </c>
      <c r="NZ10" s="35">
        <v>59935006000</v>
      </c>
      <c r="OA10" s="35">
        <v>65621000000</v>
      </c>
      <c r="OB10" s="35">
        <v>97505422000</v>
      </c>
      <c r="OC10" s="35">
        <v>15555558630</v>
      </c>
      <c r="OD10" s="35">
        <v>12466294754</v>
      </c>
      <c r="OE10" s="35">
        <v>45626898950</v>
      </c>
      <c r="OF10" s="35">
        <v>23053041755</v>
      </c>
      <c r="OG10" s="35">
        <v>19447424196</v>
      </c>
      <c r="OH10" s="35">
        <v>36197371000</v>
      </c>
      <c r="OI10" s="35">
        <v>18379271805</v>
      </c>
      <c r="OJ10" s="35">
        <v>4732242000</v>
      </c>
      <c r="OK10" s="35">
        <v>27829565000</v>
      </c>
      <c r="OL10" s="35">
        <v>32689670777</v>
      </c>
      <c r="OM10" s="35">
        <v>61433942000</v>
      </c>
      <c r="ON10" s="35">
        <v>13155309000</v>
      </c>
      <c r="OO10" s="35">
        <v>45705700000</v>
      </c>
      <c r="OP10" s="35">
        <v>22724824040</v>
      </c>
      <c r="OQ10" s="35">
        <v>8798446054</v>
      </c>
      <c r="OR10" s="35">
        <v>11812239570</v>
      </c>
      <c r="OS10" s="35">
        <v>184344450000</v>
      </c>
      <c r="OT10" s="35">
        <v>28411557851</v>
      </c>
      <c r="OU10" s="35">
        <v>11120462000</v>
      </c>
      <c r="OV10" s="35">
        <v>6515400000</v>
      </c>
      <c r="OW10" s="35">
        <v>24540593000</v>
      </c>
      <c r="OX10" s="35">
        <v>18172716800</v>
      </c>
      <c r="OY10" s="35">
        <v>20581971264</v>
      </c>
      <c r="OZ10" s="35">
        <v>17489737955</v>
      </c>
      <c r="PA10" s="35">
        <v>10816268000</v>
      </c>
      <c r="PB10" s="35">
        <v>16100605548</v>
      </c>
      <c r="PC10" s="35">
        <v>3816192700</v>
      </c>
      <c r="PD10" s="35">
        <v>3109735240</v>
      </c>
      <c r="PE10" s="35">
        <v>6556736441</v>
      </c>
      <c r="PF10" s="35">
        <v>4418686525.8999996</v>
      </c>
      <c r="PG10" s="35">
        <v>56951000000</v>
      </c>
      <c r="PH10" s="35">
        <v>7972986400</v>
      </c>
      <c r="PI10" s="35">
        <v>77852500000</v>
      </c>
      <c r="PJ10" s="35">
        <v>6527661000</v>
      </c>
      <c r="PK10" s="35">
        <v>9896968492</v>
      </c>
      <c r="PL10" s="35">
        <v>4214422000</v>
      </c>
      <c r="PM10" s="35">
        <v>3184188346</v>
      </c>
      <c r="PN10" s="35">
        <v>27082740000</v>
      </c>
      <c r="PO10" s="35">
        <v>1392500000</v>
      </c>
      <c r="PP10" s="35">
        <v>20924560000</v>
      </c>
      <c r="PQ10" s="35">
        <v>9820324000</v>
      </c>
      <c r="PR10" s="35">
        <v>71696080000</v>
      </c>
      <c r="PS10" s="35">
        <v>5903042000</v>
      </c>
      <c r="PT10" s="35">
        <v>15066349000</v>
      </c>
      <c r="PU10" s="35">
        <v>52893301824</v>
      </c>
      <c r="PV10" s="35">
        <v>2637770250</v>
      </c>
      <c r="PW10" s="35">
        <v>1533254900</v>
      </c>
      <c r="PX10" s="35">
        <v>16940500000</v>
      </c>
      <c r="PY10" s="35">
        <v>9980000000</v>
      </c>
      <c r="PZ10" s="35">
        <v>10134595920</v>
      </c>
      <c r="QA10" s="35">
        <v>5331250000</v>
      </c>
      <c r="QB10" s="35">
        <v>14510000000</v>
      </c>
      <c r="QC10" s="35">
        <v>15009500000</v>
      </c>
      <c r="QD10" s="35">
        <v>14437058500</v>
      </c>
      <c r="QE10" s="35">
        <v>8060000000</v>
      </c>
      <c r="QF10" s="35">
        <v>26258501754</v>
      </c>
      <c r="QG10" s="35">
        <v>437500000</v>
      </c>
      <c r="QH10" s="35">
        <v>1172500000</v>
      </c>
      <c r="QI10" s="35">
        <v>70000000</v>
      </c>
      <c r="QJ10" s="35">
        <v>335000000</v>
      </c>
      <c r="QK10" s="35">
        <v>735000000</v>
      </c>
      <c r="QL10" s="35">
        <v>11989804210</v>
      </c>
      <c r="QM10" s="35">
        <v>137360000000</v>
      </c>
      <c r="QN10" s="35">
        <v>32300000000</v>
      </c>
      <c r="QO10" s="35">
        <v>992414000</v>
      </c>
      <c r="QP10" s="35">
        <v>1041000000</v>
      </c>
      <c r="QQ10" s="35">
        <v>35775500000</v>
      </c>
      <c r="QR10" s="35">
        <v>6415066000</v>
      </c>
      <c r="QS10" s="35">
        <v>9791131672</v>
      </c>
      <c r="QT10" s="35">
        <v>9224360000</v>
      </c>
      <c r="QU10" s="35">
        <v>36865842012</v>
      </c>
      <c r="QV10" s="35">
        <v>260000000</v>
      </c>
      <c r="QW10" s="35">
        <v>120886373105</v>
      </c>
      <c r="QX10" s="35">
        <v>20999235142</v>
      </c>
      <c r="QY10" s="35">
        <v>13048696700</v>
      </c>
      <c r="QZ10" s="35">
        <v>59244948419</v>
      </c>
      <c r="RA10" s="35">
        <v>132997192076</v>
      </c>
      <c r="RB10" s="35">
        <v>21743823102</v>
      </c>
      <c r="RC10" s="35">
        <v>104375800000</v>
      </c>
      <c r="RD10" s="35">
        <v>34462141500</v>
      </c>
      <c r="RE10" s="35">
        <v>61594358827</v>
      </c>
      <c r="RF10" s="35">
        <v>13609682900</v>
      </c>
      <c r="RG10" s="35">
        <v>7997146500</v>
      </c>
      <c r="RH10" s="35">
        <v>8663034480</v>
      </c>
      <c r="RI10" s="35">
        <v>14798618605</v>
      </c>
      <c r="RJ10" s="35">
        <v>5737230700</v>
      </c>
      <c r="RK10" s="35">
        <v>8601500000</v>
      </c>
      <c r="RL10" s="35">
        <v>7709140000</v>
      </c>
      <c r="RM10" s="35">
        <v>5050752000</v>
      </c>
      <c r="RN10" s="35">
        <v>7185681722</v>
      </c>
      <c r="RO10" s="35">
        <v>5780000000</v>
      </c>
      <c r="RP10" s="35">
        <v>10957960194</v>
      </c>
      <c r="RQ10" s="35">
        <v>60701002500</v>
      </c>
      <c r="RR10" s="35">
        <v>8101719400</v>
      </c>
      <c r="RS10" s="35">
        <v>13278660000</v>
      </c>
      <c r="RT10" s="35">
        <v>8442420000</v>
      </c>
      <c r="RU10" s="35">
        <v>16658831254</v>
      </c>
      <c r="RV10" s="35">
        <v>645086000</v>
      </c>
      <c r="RW10" s="35">
        <v>4650745981</v>
      </c>
      <c r="RX10" s="35">
        <v>9836500000</v>
      </c>
      <c r="RY10" s="35">
        <v>177429998460</v>
      </c>
      <c r="RZ10" s="35">
        <v>11188621500</v>
      </c>
      <c r="SA10" s="35">
        <v>1960428000</v>
      </c>
      <c r="SB10" s="35">
        <v>10892851000</v>
      </c>
      <c r="SC10" s="35">
        <v>5145661647</v>
      </c>
      <c r="SD10" s="35">
        <v>3437297557</v>
      </c>
      <c r="SE10" s="35">
        <v>8783508500</v>
      </c>
      <c r="SF10" s="35">
        <v>2515000000</v>
      </c>
      <c r="SG10" s="35">
        <v>12836960571.5</v>
      </c>
      <c r="SH10" s="35">
        <v>6536885775</v>
      </c>
      <c r="SI10" s="35"/>
      <c r="SJ10" s="35">
        <v>1048000000</v>
      </c>
      <c r="SK10" s="35">
        <v>3896180000</v>
      </c>
      <c r="SL10" s="35">
        <v>6295728500</v>
      </c>
      <c r="SM10" s="35">
        <v>18295744856</v>
      </c>
      <c r="SN10" s="35">
        <v>19038915800</v>
      </c>
      <c r="SO10" s="35">
        <v>18472000000</v>
      </c>
      <c r="SP10" s="35">
        <v>5920633543</v>
      </c>
      <c r="SQ10" s="35">
        <v>18828566240</v>
      </c>
      <c r="SR10" s="35">
        <v>7801750303</v>
      </c>
      <c r="SS10" s="35">
        <v>7515548631</v>
      </c>
      <c r="ST10" s="35">
        <v>1916985900</v>
      </c>
      <c r="SU10" s="35">
        <v>3962869266</v>
      </c>
      <c r="SV10" s="35">
        <v>20842529000</v>
      </c>
      <c r="SW10" s="35">
        <v>725000000</v>
      </c>
      <c r="SX10" s="35">
        <v>25000000000</v>
      </c>
      <c r="SY10" s="35">
        <v>13793083600</v>
      </c>
      <c r="SZ10" s="35">
        <v>1253165350</v>
      </c>
      <c r="TA10" s="35">
        <v>1031552000</v>
      </c>
      <c r="TB10" s="35">
        <v>8695625421</v>
      </c>
      <c r="TC10" s="35"/>
      <c r="TD10" s="35">
        <v>17043627200</v>
      </c>
      <c r="TE10" s="35">
        <v>5670000000</v>
      </c>
      <c r="TF10" s="35">
        <v>242800000</v>
      </c>
      <c r="TG10" s="35">
        <v>4940780793</v>
      </c>
      <c r="TH10" s="35">
        <v>2500000</v>
      </c>
      <c r="TI10" s="35">
        <v>198250000</v>
      </c>
      <c r="TJ10" s="35"/>
      <c r="TK10" s="35">
        <v>12000000</v>
      </c>
      <c r="TL10" s="35"/>
      <c r="TM10" s="35">
        <v>8600934000</v>
      </c>
      <c r="TN10" s="35">
        <v>2000000000</v>
      </c>
      <c r="TO10" s="35">
        <v>750000000</v>
      </c>
      <c r="TP10" s="35"/>
      <c r="TQ10" s="35"/>
      <c r="TR10" s="35">
        <v>100000000</v>
      </c>
      <c r="TS10" s="35">
        <v>1500000000</v>
      </c>
      <c r="TT10" s="35">
        <v>244375649</v>
      </c>
      <c r="TU10" s="35"/>
      <c r="TV10" s="35">
        <v>930808000</v>
      </c>
      <c r="TW10" s="35">
        <v>12871600000</v>
      </c>
      <c r="TX10" s="35">
        <v>30031616000</v>
      </c>
      <c r="TY10" s="35">
        <v>2205040000</v>
      </c>
      <c r="TZ10" s="35">
        <v>70000000</v>
      </c>
      <c r="UA10" s="35">
        <v>400000000</v>
      </c>
    </row>
    <row r="11" spans="1:547" x14ac:dyDescent="0.3">
      <c r="A11" s="32" t="s">
        <v>1203</v>
      </c>
      <c r="B11" s="35">
        <v>252926236000</v>
      </c>
      <c r="C11" s="35">
        <v>5000000000</v>
      </c>
      <c r="D11" s="35">
        <v>8080000000</v>
      </c>
      <c r="E11" s="35">
        <v>6500000000</v>
      </c>
      <c r="F11" s="35">
        <v>2451952004</v>
      </c>
      <c r="G11" s="35">
        <v>6600000000</v>
      </c>
      <c r="H11" s="35"/>
      <c r="I11" s="35">
        <v>2000000000</v>
      </c>
      <c r="J11" s="35">
        <v>20922892607</v>
      </c>
      <c r="K11" s="35">
        <v>5415771469</v>
      </c>
      <c r="L11" s="35">
        <v>2625000000</v>
      </c>
      <c r="M11" s="35">
        <v>5514055009</v>
      </c>
      <c r="N11" s="35">
        <v>9000000000</v>
      </c>
      <c r="O11" s="35">
        <v>2000000000</v>
      </c>
      <c r="P11" s="35">
        <v>1290000000</v>
      </c>
      <c r="Q11" s="35">
        <v>5200000000</v>
      </c>
      <c r="R11" s="35">
        <v>4563729067</v>
      </c>
      <c r="S11" s="35">
        <v>1800000000</v>
      </c>
      <c r="T11" s="35">
        <v>8974947594</v>
      </c>
      <c r="U11" s="35">
        <v>2000000000</v>
      </c>
      <c r="V11" s="35">
        <v>5317959584</v>
      </c>
      <c r="W11" s="35">
        <v>3770584699</v>
      </c>
      <c r="X11" s="35">
        <v>2700000000</v>
      </c>
      <c r="Y11" s="35">
        <v>1472027397</v>
      </c>
      <c r="Z11" s="35">
        <v>354759991476</v>
      </c>
      <c r="AA11" s="35">
        <v>7976039777</v>
      </c>
      <c r="AB11" s="35">
        <v>13000000000</v>
      </c>
      <c r="AC11" s="35">
        <v>21867488711</v>
      </c>
      <c r="AD11" s="35">
        <v>3000000000</v>
      </c>
      <c r="AE11" s="35">
        <v>14000000000</v>
      </c>
      <c r="AF11" s="35">
        <v>9950000000</v>
      </c>
      <c r="AG11" s="35">
        <v>15000000000</v>
      </c>
      <c r="AH11" s="35">
        <v>10000000000</v>
      </c>
      <c r="AI11" s="35">
        <v>22628613730</v>
      </c>
      <c r="AJ11" s="35">
        <v>67750800000</v>
      </c>
      <c r="AK11" s="35">
        <v>10427213155</v>
      </c>
      <c r="AL11" s="35">
        <v>10150000000</v>
      </c>
      <c r="AM11" s="35">
        <v>9000000000</v>
      </c>
      <c r="AN11" s="35">
        <v>4212978767</v>
      </c>
      <c r="AO11" s="35">
        <v>23906630000</v>
      </c>
      <c r="AP11" s="35">
        <v>8910648815</v>
      </c>
      <c r="AQ11" s="35">
        <v>9269013466</v>
      </c>
      <c r="AR11" s="35">
        <v>8257028850</v>
      </c>
      <c r="AS11" s="35">
        <v>14891600000</v>
      </c>
      <c r="AT11" s="35">
        <v>15434575959</v>
      </c>
      <c r="AU11" s="35">
        <v>2000000000</v>
      </c>
      <c r="AV11" s="35">
        <v>6266900000</v>
      </c>
      <c r="AW11" s="35">
        <v>6787003560</v>
      </c>
      <c r="AX11" s="35">
        <v>10800000000</v>
      </c>
      <c r="AY11" s="35">
        <v>7000000000</v>
      </c>
      <c r="AZ11" s="35">
        <v>6000000000</v>
      </c>
      <c r="BA11" s="35">
        <v>7000000000</v>
      </c>
      <c r="BB11" s="35">
        <v>1906577799</v>
      </c>
      <c r="BC11" s="35">
        <v>3030523750</v>
      </c>
      <c r="BD11" s="35">
        <v>2215622549</v>
      </c>
      <c r="BE11" s="35">
        <v>4000000000</v>
      </c>
      <c r="BF11" s="35">
        <v>1490000000</v>
      </c>
      <c r="BG11" s="35"/>
      <c r="BH11" s="35">
        <v>115937386402</v>
      </c>
      <c r="BI11" s="35">
        <v>3600000000</v>
      </c>
      <c r="BJ11" s="35">
        <v>20275591000</v>
      </c>
      <c r="BK11" s="35">
        <v>14099000000</v>
      </c>
      <c r="BL11" s="35">
        <v>8630000000</v>
      </c>
      <c r="BM11" s="35">
        <v>12000000000</v>
      </c>
      <c r="BN11" s="35">
        <v>9766118702</v>
      </c>
      <c r="BO11" s="35">
        <v>18533085000</v>
      </c>
      <c r="BP11" s="35">
        <v>7020000000</v>
      </c>
      <c r="BQ11" s="35">
        <v>23922855800</v>
      </c>
      <c r="BR11" s="35">
        <v>8307425308</v>
      </c>
      <c r="BS11" s="35">
        <v>6356882481</v>
      </c>
      <c r="BT11" s="35">
        <v>20000000000</v>
      </c>
      <c r="BU11" s="35">
        <v>9643493434</v>
      </c>
      <c r="BV11" s="35">
        <v>15165000000</v>
      </c>
      <c r="BW11" s="35">
        <v>17734030726</v>
      </c>
      <c r="BX11" s="35">
        <v>9986510155</v>
      </c>
      <c r="BY11" s="35">
        <v>8482828310</v>
      </c>
      <c r="BZ11" s="35">
        <v>4324065836</v>
      </c>
      <c r="CA11" s="35">
        <v>3000000000</v>
      </c>
      <c r="CB11" s="35">
        <v>946214789667</v>
      </c>
      <c r="CC11" s="35">
        <v>36000000000</v>
      </c>
      <c r="CD11" s="35">
        <v>14500000000</v>
      </c>
      <c r="CE11" s="35">
        <v>1619174844</v>
      </c>
      <c r="CF11" s="35">
        <v>23273308815</v>
      </c>
      <c r="CG11" s="35">
        <v>4740308970</v>
      </c>
      <c r="CH11" s="35">
        <v>23500000000</v>
      </c>
      <c r="CI11" s="35">
        <v>15000000000</v>
      </c>
      <c r="CJ11" s="35">
        <v>2153000000</v>
      </c>
      <c r="CK11" s="35">
        <v>100978558604</v>
      </c>
      <c r="CL11" s="35">
        <v>4098930665</v>
      </c>
      <c r="CM11" s="35">
        <v>4725000000</v>
      </c>
      <c r="CN11" s="35">
        <v>75750034879</v>
      </c>
      <c r="CO11" s="35">
        <v>35179073384</v>
      </c>
      <c r="CP11" s="35">
        <v>11250000000</v>
      </c>
      <c r="CQ11" s="35">
        <v>8774113617</v>
      </c>
      <c r="CR11" s="35">
        <v>8962116225</v>
      </c>
      <c r="CS11" s="35">
        <v>7100359765</v>
      </c>
      <c r="CT11" s="35">
        <v>6700000000</v>
      </c>
      <c r="CU11" s="35">
        <v>8000000000</v>
      </c>
      <c r="CV11" s="35">
        <v>12148822071</v>
      </c>
      <c r="CW11" s="35">
        <v>8050000000</v>
      </c>
      <c r="CX11" s="35">
        <v>10500000000</v>
      </c>
      <c r="CY11" s="35">
        <v>10000000000</v>
      </c>
      <c r="CZ11" s="35">
        <v>11845053000</v>
      </c>
      <c r="DA11" s="35">
        <v>164439441509</v>
      </c>
      <c r="DB11" s="35">
        <v>9348611221</v>
      </c>
      <c r="DC11" s="35">
        <v>19000000000</v>
      </c>
      <c r="DD11" s="35">
        <v>8000000000</v>
      </c>
      <c r="DE11" s="35">
        <v>29153201474.27</v>
      </c>
      <c r="DF11" s="35">
        <v>15968778437</v>
      </c>
      <c r="DG11" s="35">
        <v>8675000000</v>
      </c>
      <c r="DH11" s="35">
        <v>67604298635</v>
      </c>
      <c r="DI11" s="35">
        <v>2300000000</v>
      </c>
      <c r="DJ11" s="35">
        <v>6676307807</v>
      </c>
      <c r="DK11" s="35">
        <v>1850000000</v>
      </c>
      <c r="DL11" s="35">
        <v>9427468649</v>
      </c>
      <c r="DM11" s="35">
        <v>3945467761</v>
      </c>
      <c r="DN11" s="35">
        <v>4500000000</v>
      </c>
      <c r="DO11" s="35">
        <v>6423278666</v>
      </c>
      <c r="DP11" s="35">
        <v>9000000000</v>
      </c>
      <c r="DQ11" s="35">
        <v>1840824833</v>
      </c>
      <c r="DR11" s="35">
        <v>2250000000</v>
      </c>
      <c r="DS11" s="35">
        <v>18400000000</v>
      </c>
      <c r="DT11" s="35">
        <v>2365000000</v>
      </c>
      <c r="DU11" s="35"/>
      <c r="DV11" s="35">
        <v>1969566401.02</v>
      </c>
      <c r="DW11" s="35">
        <v>6554125327</v>
      </c>
      <c r="DX11" s="35">
        <v>1315285123</v>
      </c>
      <c r="DY11" s="35"/>
      <c r="DZ11" s="35">
        <v>3066462730</v>
      </c>
      <c r="EA11" s="35">
        <v>1965503318</v>
      </c>
      <c r="EB11" s="35">
        <v>3057034929</v>
      </c>
      <c r="EC11" s="35">
        <v>1120000000</v>
      </c>
      <c r="ED11" s="35">
        <v>375247133261</v>
      </c>
      <c r="EE11" s="35">
        <v>6623153836</v>
      </c>
      <c r="EF11" s="35">
        <v>7835456069</v>
      </c>
      <c r="EG11" s="35">
        <v>8061458068</v>
      </c>
      <c r="EH11" s="35">
        <v>10831203988</v>
      </c>
      <c r="EI11" s="35">
        <v>39716510000</v>
      </c>
      <c r="EJ11" s="35">
        <v>6129714546.4899998</v>
      </c>
      <c r="EK11" s="35">
        <v>4558697043</v>
      </c>
      <c r="EL11" s="35">
        <v>4600000000</v>
      </c>
      <c r="EM11" s="35">
        <v>31276185222.099998</v>
      </c>
      <c r="EN11" s="35">
        <v>6733816465</v>
      </c>
      <c r="EO11" s="35">
        <v>4457888271</v>
      </c>
      <c r="EP11" s="35">
        <v>3226364222</v>
      </c>
      <c r="EQ11" s="35">
        <v>3242905767</v>
      </c>
      <c r="ER11" s="35">
        <v>2551893890</v>
      </c>
      <c r="ES11" s="35">
        <v>2929479534</v>
      </c>
      <c r="ET11" s="35">
        <v>542500000000</v>
      </c>
      <c r="EU11" s="35">
        <v>527524000000</v>
      </c>
      <c r="EV11" s="35">
        <v>91469398708</v>
      </c>
      <c r="EW11" s="35">
        <v>21210696267</v>
      </c>
      <c r="EX11" s="35">
        <v>75296866991</v>
      </c>
      <c r="EY11" s="35">
        <v>3925330000</v>
      </c>
      <c r="EZ11" s="35">
        <v>10000000000</v>
      </c>
      <c r="FA11" s="35">
        <v>13300000000</v>
      </c>
      <c r="FB11" s="35">
        <v>5216252422</v>
      </c>
      <c r="FC11" s="35">
        <v>21525403494</v>
      </c>
      <c r="FD11" s="35">
        <v>10236048900</v>
      </c>
      <c r="FE11" s="35">
        <v>7328441300</v>
      </c>
      <c r="FF11" s="35">
        <v>9303000000</v>
      </c>
      <c r="FG11" s="35">
        <v>9717532000</v>
      </c>
      <c r="FH11" s="35">
        <v>48264104679</v>
      </c>
      <c r="FI11" s="35">
        <v>11166150000</v>
      </c>
      <c r="FJ11" s="35">
        <v>13238342077</v>
      </c>
      <c r="FK11" s="35">
        <v>23830573860</v>
      </c>
      <c r="FL11" s="35">
        <v>18553911755</v>
      </c>
      <c r="FM11" s="35">
        <v>14399147370</v>
      </c>
      <c r="FN11" s="35">
        <v>35384935563</v>
      </c>
      <c r="FO11" s="35">
        <v>8055501000</v>
      </c>
      <c r="FP11" s="35">
        <v>27071215126</v>
      </c>
      <c r="FQ11" s="35">
        <v>4823095967</v>
      </c>
      <c r="FR11" s="35">
        <v>6405414000</v>
      </c>
      <c r="FS11" s="35">
        <v>9391200000</v>
      </c>
      <c r="FT11" s="35">
        <v>5500000000</v>
      </c>
      <c r="FU11" s="35">
        <v>1253070525</v>
      </c>
      <c r="FV11" s="35">
        <v>1000000000</v>
      </c>
      <c r="FW11" s="35">
        <v>631115007000</v>
      </c>
      <c r="FX11" s="35">
        <v>19680000000</v>
      </c>
      <c r="FY11" s="35">
        <v>20500000000</v>
      </c>
      <c r="FZ11" s="35">
        <v>11726140679</v>
      </c>
      <c r="GA11" s="35">
        <v>70500000000</v>
      </c>
      <c r="GB11" s="35">
        <v>19886629000</v>
      </c>
      <c r="GC11" s="35">
        <v>11176082128</v>
      </c>
      <c r="GD11" s="35">
        <v>57822000000</v>
      </c>
      <c r="GE11" s="35">
        <v>26842967000</v>
      </c>
      <c r="GF11" s="35">
        <v>29189608000</v>
      </c>
      <c r="GG11" s="35">
        <v>14423688000</v>
      </c>
      <c r="GH11" s="35">
        <v>17168176000</v>
      </c>
      <c r="GI11" s="35">
        <v>16500000000</v>
      </c>
      <c r="GJ11" s="35">
        <v>22113824467</v>
      </c>
      <c r="GK11" s="35">
        <v>14586842000</v>
      </c>
      <c r="GL11" s="35">
        <v>8028327000</v>
      </c>
      <c r="GM11" s="35">
        <v>31267381928</v>
      </c>
      <c r="GN11" s="35">
        <v>29863469000</v>
      </c>
      <c r="GO11" s="35">
        <v>11341803302</v>
      </c>
      <c r="GP11" s="35">
        <v>25097337000</v>
      </c>
      <c r="GQ11" s="35">
        <v>20269337000</v>
      </c>
      <c r="GR11" s="35">
        <v>14195949492</v>
      </c>
      <c r="GS11" s="35">
        <v>20212500000</v>
      </c>
      <c r="GT11" s="35">
        <v>16230985000</v>
      </c>
      <c r="GU11" s="35">
        <v>25270331999</v>
      </c>
      <c r="GV11" s="35">
        <v>30525775000</v>
      </c>
      <c r="GW11" s="35">
        <v>17460615000</v>
      </c>
      <c r="GX11" s="35">
        <v>20922771777</v>
      </c>
      <c r="GY11" s="35">
        <v>19344514611</v>
      </c>
      <c r="GZ11" s="35">
        <v>24320779534</v>
      </c>
      <c r="HA11" s="35">
        <v>8980535181</v>
      </c>
      <c r="HB11" s="35">
        <v>6473378000</v>
      </c>
      <c r="HC11" s="35">
        <v>20303718000</v>
      </c>
      <c r="HD11" s="35">
        <v>73297199962</v>
      </c>
      <c r="HE11" s="35">
        <v>15165804000</v>
      </c>
      <c r="HF11" s="35">
        <v>17708899000</v>
      </c>
      <c r="HG11" s="35">
        <v>110119268734</v>
      </c>
      <c r="HH11" s="35">
        <v>28707166955</v>
      </c>
      <c r="HI11" s="35">
        <v>17700556442</v>
      </c>
      <c r="HJ11" s="35">
        <v>17399540791.720001</v>
      </c>
      <c r="HK11" s="35">
        <v>41594058198</v>
      </c>
      <c r="HL11" s="35">
        <v>35655572620</v>
      </c>
      <c r="HM11" s="35">
        <v>458147038568</v>
      </c>
      <c r="HN11" s="35">
        <v>3381085148</v>
      </c>
      <c r="HO11" s="35">
        <v>24950000000</v>
      </c>
      <c r="HP11" s="35">
        <v>2351852162</v>
      </c>
      <c r="HQ11" s="35">
        <v>139121238048</v>
      </c>
      <c r="HR11" s="35">
        <v>5000000000</v>
      </c>
      <c r="HS11" s="35">
        <v>13660000000</v>
      </c>
      <c r="HT11" s="35">
        <v>6102248169</v>
      </c>
      <c r="HU11" s="35">
        <v>5218264401</v>
      </c>
      <c r="HV11" s="35">
        <v>11249954337</v>
      </c>
      <c r="HW11" s="35">
        <v>19995000000</v>
      </c>
      <c r="HX11" s="35">
        <v>5403747004</v>
      </c>
      <c r="HY11" s="35">
        <v>8344807572</v>
      </c>
      <c r="HZ11" s="35">
        <v>3811148500</v>
      </c>
      <c r="IA11" s="35">
        <v>46849399240</v>
      </c>
      <c r="IB11" s="35">
        <v>6066892600</v>
      </c>
      <c r="IC11" s="35">
        <v>3741455500</v>
      </c>
      <c r="ID11" s="35">
        <v>12227517924</v>
      </c>
      <c r="IE11" s="35">
        <v>2900000000</v>
      </c>
      <c r="IF11" s="35"/>
      <c r="IG11" s="35">
        <v>4654760005</v>
      </c>
      <c r="IH11" s="35">
        <v>1152503800</v>
      </c>
      <c r="II11" s="35">
        <v>6616387068</v>
      </c>
      <c r="IJ11" s="35">
        <v>9422241494.8500004</v>
      </c>
      <c r="IK11" s="35">
        <v>106470890479</v>
      </c>
      <c r="IL11" s="35">
        <v>4475863411</v>
      </c>
      <c r="IM11" s="35">
        <v>15632750000</v>
      </c>
      <c r="IN11" s="35">
        <v>5408000000</v>
      </c>
      <c r="IO11" s="35">
        <v>19283189500</v>
      </c>
      <c r="IP11" s="35">
        <v>6414278103</v>
      </c>
      <c r="IQ11" s="35">
        <v>1469069219</v>
      </c>
      <c r="IR11" s="35">
        <v>1982863784</v>
      </c>
      <c r="IS11" s="35">
        <v>15158702324</v>
      </c>
      <c r="IT11" s="35">
        <v>28696022152</v>
      </c>
      <c r="IU11" s="35">
        <v>4040000000</v>
      </c>
      <c r="IV11" s="35">
        <v>6144359245</v>
      </c>
      <c r="IW11" s="35">
        <v>1470762667</v>
      </c>
      <c r="IX11" s="35">
        <v>222512698894</v>
      </c>
      <c r="IY11" s="35">
        <v>3500000000</v>
      </c>
      <c r="IZ11" s="35">
        <v>120344680092</v>
      </c>
      <c r="JA11" s="35">
        <v>5427251239</v>
      </c>
      <c r="JB11" s="35">
        <v>8073964000</v>
      </c>
      <c r="JC11" s="35">
        <v>14000000000</v>
      </c>
      <c r="JD11" s="35">
        <v>6947691677</v>
      </c>
      <c r="JE11" s="35">
        <v>5450000000</v>
      </c>
      <c r="JF11" s="35">
        <v>3199958784</v>
      </c>
      <c r="JG11" s="35">
        <v>10000000000</v>
      </c>
      <c r="JH11" s="35">
        <v>8500000000</v>
      </c>
      <c r="JI11" s="35">
        <v>25004000000</v>
      </c>
      <c r="JJ11" s="35">
        <v>7964741812</v>
      </c>
      <c r="JK11" s="35">
        <v>7389771553.3999996</v>
      </c>
      <c r="JL11" s="35">
        <v>2049963679</v>
      </c>
      <c r="JM11" s="35">
        <v>2544706067</v>
      </c>
      <c r="JN11" s="35">
        <v>4797702961</v>
      </c>
      <c r="JO11" s="35">
        <v>171981686450</v>
      </c>
      <c r="JP11" s="35">
        <v>10209260800</v>
      </c>
      <c r="JQ11" s="35">
        <v>11614597000</v>
      </c>
      <c r="JR11" s="35">
        <v>8500000000</v>
      </c>
      <c r="JS11" s="35">
        <v>15423916000</v>
      </c>
      <c r="JT11" s="35">
        <v>11276788600</v>
      </c>
      <c r="JU11" s="35">
        <v>8055266580</v>
      </c>
      <c r="JV11" s="35">
        <v>20192215980</v>
      </c>
      <c r="JW11" s="35">
        <v>11279891099</v>
      </c>
      <c r="JX11" s="35">
        <v>11362978182</v>
      </c>
      <c r="JY11" s="35">
        <v>12046880981</v>
      </c>
      <c r="JZ11" s="35">
        <v>13024000000</v>
      </c>
      <c r="KA11" s="35">
        <v>942536465</v>
      </c>
      <c r="KB11" s="35">
        <v>9639639604</v>
      </c>
      <c r="KC11" s="35">
        <v>59493207046</v>
      </c>
      <c r="KD11" s="35">
        <v>66598836058</v>
      </c>
      <c r="KE11" s="35">
        <v>22498156214</v>
      </c>
      <c r="KF11" s="35">
        <v>8420800000</v>
      </c>
      <c r="KG11" s="35">
        <v>6088257692</v>
      </c>
      <c r="KH11" s="35">
        <v>7500000000</v>
      </c>
      <c r="KI11" s="35">
        <v>11307000000</v>
      </c>
      <c r="KJ11" s="35">
        <v>12670000000</v>
      </c>
      <c r="KK11" s="35">
        <v>16944300000</v>
      </c>
      <c r="KL11" s="35">
        <v>13330112415</v>
      </c>
      <c r="KM11" s="35">
        <v>10000000000</v>
      </c>
      <c r="KN11" s="35">
        <v>8800000000</v>
      </c>
      <c r="KO11" s="35">
        <v>46500000000</v>
      </c>
      <c r="KP11" s="35">
        <v>15237460000</v>
      </c>
      <c r="KQ11" s="35">
        <v>6084298694</v>
      </c>
      <c r="KR11" s="35">
        <v>232740891297.79001</v>
      </c>
      <c r="KS11" s="35">
        <v>21577997993</v>
      </c>
      <c r="KT11" s="35">
        <v>70000000000</v>
      </c>
      <c r="KU11" s="35">
        <v>5000000000</v>
      </c>
      <c r="KV11" s="35">
        <v>7441875000</v>
      </c>
      <c r="KW11" s="35">
        <v>5000000000</v>
      </c>
      <c r="KX11" s="35">
        <v>21042000000</v>
      </c>
      <c r="KY11" s="35">
        <v>4205520097</v>
      </c>
      <c r="KZ11" s="35">
        <v>7612508000</v>
      </c>
      <c r="LA11" s="35">
        <v>2318899829.4299998</v>
      </c>
      <c r="LB11" s="35"/>
      <c r="LC11" s="35">
        <v>50838250000</v>
      </c>
      <c r="LD11" s="35">
        <v>2180000000</v>
      </c>
      <c r="LE11" s="35">
        <v>3700000000</v>
      </c>
      <c r="LF11" s="35">
        <v>2000000000</v>
      </c>
      <c r="LG11" s="35">
        <v>6839352330</v>
      </c>
      <c r="LH11" s="35">
        <v>8740577000</v>
      </c>
      <c r="LI11" s="35">
        <v>300000000</v>
      </c>
      <c r="LJ11" s="35">
        <v>918960118</v>
      </c>
      <c r="LK11" s="35">
        <v>2000000000</v>
      </c>
      <c r="LL11" s="35">
        <v>629052919</v>
      </c>
      <c r="LM11" s="35">
        <v>561380662</v>
      </c>
      <c r="LN11" s="35">
        <v>1053441591</v>
      </c>
      <c r="LO11" s="35"/>
      <c r="LP11" s="35">
        <v>600186651</v>
      </c>
      <c r="LQ11" s="35">
        <v>973750000</v>
      </c>
      <c r="LR11" s="35">
        <v>371756013</v>
      </c>
      <c r="LS11" s="35">
        <v>175000000000</v>
      </c>
      <c r="LT11" s="35">
        <v>2600000000</v>
      </c>
      <c r="LU11" s="35">
        <v>3200000000</v>
      </c>
      <c r="LV11" s="35">
        <v>3562711500</v>
      </c>
      <c r="LW11" s="35">
        <v>4620000000</v>
      </c>
      <c r="LX11" s="35">
        <v>2372027218</v>
      </c>
      <c r="LY11" s="35">
        <v>1810921029</v>
      </c>
      <c r="LZ11" s="35">
        <v>3195286154</v>
      </c>
      <c r="MA11" s="35">
        <v>3000000000</v>
      </c>
      <c r="MB11" s="35">
        <v>5067381987</v>
      </c>
      <c r="MC11" s="35">
        <v>3000000000</v>
      </c>
      <c r="MD11" s="35">
        <v>1000000000</v>
      </c>
      <c r="ME11" s="35">
        <v>754000000</v>
      </c>
      <c r="MF11" s="35">
        <v>3500000000</v>
      </c>
      <c r="MG11" s="35">
        <v>159362075963</v>
      </c>
      <c r="MH11" s="35">
        <v>17000000000</v>
      </c>
      <c r="MI11" s="35">
        <v>9389242740</v>
      </c>
      <c r="MJ11" s="35">
        <v>15036211026</v>
      </c>
      <c r="MK11" s="35">
        <v>5000000000</v>
      </c>
      <c r="ML11" s="35">
        <v>18896115974</v>
      </c>
      <c r="MM11" s="35">
        <v>4375000000</v>
      </c>
      <c r="MN11" s="35">
        <v>6000000000</v>
      </c>
      <c r="MO11" s="35">
        <v>6400000000</v>
      </c>
      <c r="MP11" s="35">
        <v>3116250000</v>
      </c>
      <c r="MQ11" s="35">
        <v>11033936654</v>
      </c>
      <c r="MR11" s="35">
        <v>13257475000</v>
      </c>
      <c r="MS11" s="35">
        <v>7000000000</v>
      </c>
      <c r="MT11" s="35">
        <v>47391000000</v>
      </c>
      <c r="MU11" s="35">
        <v>10656573810</v>
      </c>
      <c r="MV11" s="35">
        <v>5245374631</v>
      </c>
      <c r="MW11" s="35">
        <v>12420000000</v>
      </c>
      <c r="MX11" s="35">
        <v>7500000000</v>
      </c>
      <c r="MY11" s="35">
        <v>16241028354</v>
      </c>
      <c r="MZ11" s="35">
        <v>14528085602</v>
      </c>
      <c r="NA11" s="35">
        <v>8500000000</v>
      </c>
      <c r="NB11" s="35">
        <v>20000000000</v>
      </c>
      <c r="NC11" s="35">
        <v>10000000000</v>
      </c>
      <c r="ND11" s="35">
        <v>88098282000</v>
      </c>
      <c r="NE11" s="35">
        <v>6900000000</v>
      </c>
      <c r="NF11" s="35">
        <v>64694885668</v>
      </c>
      <c r="NG11" s="35">
        <v>10100000000</v>
      </c>
      <c r="NH11" s="35">
        <v>4000000000</v>
      </c>
      <c r="NI11" s="35">
        <v>24575484850</v>
      </c>
      <c r="NJ11" s="35">
        <v>3400000000</v>
      </c>
      <c r="NK11" s="35">
        <v>15000000000</v>
      </c>
      <c r="NL11" s="35">
        <v>8511847727</v>
      </c>
      <c r="NM11" s="35">
        <v>6543373285</v>
      </c>
      <c r="NN11" s="35">
        <v>11800000000</v>
      </c>
      <c r="NO11" s="35">
        <v>12894436474</v>
      </c>
      <c r="NP11" s="35">
        <v>14322745487</v>
      </c>
      <c r="NQ11" s="35">
        <v>6173876765</v>
      </c>
      <c r="NR11" s="35">
        <v>7676265000</v>
      </c>
      <c r="NS11" s="35">
        <v>3000000000</v>
      </c>
      <c r="NT11" s="35">
        <v>8641869963</v>
      </c>
      <c r="NU11" s="35">
        <v>522763000</v>
      </c>
      <c r="NV11" s="35">
        <v>2986992268</v>
      </c>
      <c r="NW11" s="35">
        <v>2530000000</v>
      </c>
      <c r="NX11" s="35">
        <v>810711860000</v>
      </c>
      <c r="NY11" s="35">
        <v>183378818853</v>
      </c>
      <c r="NZ11" s="35">
        <v>5522360500</v>
      </c>
      <c r="OA11" s="35">
        <v>26606000000</v>
      </c>
      <c r="OB11" s="35">
        <v>22856629513</v>
      </c>
      <c r="OC11" s="35">
        <v>9331678792</v>
      </c>
      <c r="OD11" s="35">
        <v>9432787392</v>
      </c>
      <c r="OE11" s="35">
        <v>8004000000</v>
      </c>
      <c r="OF11" s="35">
        <v>10198935000</v>
      </c>
      <c r="OG11" s="35">
        <v>53256529835.5</v>
      </c>
      <c r="OH11" s="35">
        <v>67264976000</v>
      </c>
      <c r="OI11" s="35">
        <v>6310000000</v>
      </c>
      <c r="OJ11" s="35">
        <v>8549801908</v>
      </c>
      <c r="OK11" s="35">
        <v>25709498455</v>
      </c>
      <c r="OL11" s="35">
        <v>8579190491</v>
      </c>
      <c r="OM11" s="35">
        <v>27702236000</v>
      </c>
      <c r="ON11" s="35">
        <v>12342856438</v>
      </c>
      <c r="OO11" s="35">
        <v>10750000000</v>
      </c>
      <c r="OP11" s="35">
        <v>1284388412</v>
      </c>
      <c r="OQ11" s="35">
        <v>5870000000</v>
      </c>
      <c r="OR11" s="35">
        <v>3406401527</v>
      </c>
      <c r="OS11" s="35">
        <v>86982172050</v>
      </c>
      <c r="OT11" s="35">
        <v>1055000000</v>
      </c>
      <c r="OU11" s="35">
        <v>7500000000</v>
      </c>
      <c r="OV11" s="35">
        <v>4500000000</v>
      </c>
      <c r="OW11" s="35">
        <v>2600000000</v>
      </c>
      <c r="OX11" s="35">
        <v>15000000000</v>
      </c>
      <c r="OY11" s="35">
        <v>4424695711</v>
      </c>
      <c r="OZ11" s="35">
        <v>6400000000</v>
      </c>
      <c r="PA11" s="35">
        <v>3800000000</v>
      </c>
      <c r="PB11" s="35">
        <v>1707467340</v>
      </c>
      <c r="PC11" s="35">
        <v>5500000000</v>
      </c>
      <c r="PD11" s="35">
        <v>12700000000</v>
      </c>
      <c r="PE11" s="35">
        <v>8364059728</v>
      </c>
      <c r="PF11" s="35">
        <v>11250092653</v>
      </c>
      <c r="PG11" s="35">
        <v>13764982758</v>
      </c>
      <c r="PH11" s="35">
        <v>6500000000</v>
      </c>
      <c r="PI11" s="35">
        <v>4500000000</v>
      </c>
      <c r="PJ11" s="35">
        <v>4207175000</v>
      </c>
      <c r="PK11" s="35">
        <v>7075077120</v>
      </c>
      <c r="PL11" s="35">
        <v>3500000000</v>
      </c>
      <c r="PM11" s="35">
        <v>13000000000</v>
      </c>
      <c r="PN11" s="35">
        <v>3668468178</v>
      </c>
      <c r="PO11" s="35">
        <v>9000000000</v>
      </c>
      <c r="PP11" s="35">
        <v>24549368602</v>
      </c>
      <c r="PQ11" s="35">
        <v>3244411144</v>
      </c>
      <c r="PR11" s="35">
        <v>1000000000</v>
      </c>
      <c r="PS11" s="35">
        <v>5200000000</v>
      </c>
      <c r="PT11" s="35">
        <v>3528424543</v>
      </c>
      <c r="PU11" s="35">
        <v>6500000000</v>
      </c>
      <c r="PV11" s="35">
        <v>3194444480</v>
      </c>
      <c r="PW11" s="35">
        <v>4586456000</v>
      </c>
      <c r="PX11" s="35">
        <v>4500000000</v>
      </c>
      <c r="PY11" s="35">
        <v>2100000000</v>
      </c>
      <c r="PZ11" s="35">
        <v>10475000000</v>
      </c>
      <c r="QA11" s="35">
        <v>2800000000</v>
      </c>
      <c r="QB11" s="35">
        <v>41518763000</v>
      </c>
      <c r="QC11" s="35">
        <v>1900416991</v>
      </c>
      <c r="QD11" s="35">
        <v>6396650000</v>
      </c>
      <c r="QE11" s="35">
        <v>7296712000</v>
      </c>
      <c r="QF11" s="35">
        <v>6510329780</v>
      </c>
      <c r="QG11" s="35">
        <v>3350890164</v>
      </c>
      <c r="QH11" s="35">
        <v>2300000000</v>
      </c>
      <c r="QI11" s="35">
        <v>2300202341</v>
      </c>
      <c r="QJ11" s="35">
        <v>2000000000</v>
      </c>
      <c r="QK11" s="35">
        <v>2000000000</v>
      </c>
      <c r="QL11" s="35">
        <v>795129000</v>
      </c>
      <c r="QM11" s="35">
        <v>300000000</v>
      </c>
      <c r="QN11" s="35">
        <v>5000000000</v>
      </c>
      <c r="QO11" s="35">
        <v>1500000000</v>
      </c>
      <c r="QP11" s="35">
        <v>6000000000</v>
      </c>
      <c r="QQ11" s="35">
        <v>2500000000</v>
      </c>
      <c r="QR11" s="35">
        <v>2000000000</v>
      </c>
      <c r="QS11" s="35">
        <v>1500000000</v>
      </c>
      <c r="QT11" s="35">
        <v>1204802374</v>
      </c>
      <c r="QU11" s="35"/>
      <c r="QV11" s="35"/>
      <c r="QW11" s="35">
        <v>67712793358</v>
      </c>
      <c r="QX11" s="35">
        <v>6160472846</v>
      </c>
      <c r="QY11" s="35">
        <v>14780403099</v>
      </c>
      <c r="QZ11" s="35">
        <v>20076527000</v>
      </c>
      <c r="RA11" s="35">
        <v>58482204636</v>
      </c>
      <c r="RB11" s="35">
        <v>19145772249</v>
      </c>
      <c r="RC11" s="35">
        <v>25167335649</v>
      </c>
      <c r="RD11" s="35"/>
      <c r="RE11" s="35">
        <v>735000000</v>
      </c>
      <c r="RF11" s="35">
        <v>6500000000</v>
      </c>
      <c r="RG11" s="35">
        <v>4427500000</v>
      </c>
      <c r="RH11" s="35">
        <v>4600000000</v>
      </c>
      <c r="RI11" s="35">
        <v>6363358117</v>
      </c>
      <c r="RJ11" s="35">
        <v>5123279113.46</v>
      </c>
      <c r="RK11" s="35">
        <v>4941680000</v>
      </c>
      <c r="RL11" s="35">
        <v>3900000000</v>
      </c>
      <c r="RM11" s="35">
        <v>4282259902</v>
      </c>
      <c r="RN11" s="35">
        <v>5456586737</v>
      </c>
      <c r="RO11" s="35">
        <v>7175000000</v>
      </c>
      <c r="RP11" s="35">
        <v>3089641955</v>
      </c>
      <c r="RQ11" s="35">
        <v>4725000000</v>
      </c>
      <c r="RR11" s="35">
        <v>3800000000</v>
      </c>
      <c r="RS11" s="35">
        <v>1750000000</v>
      </c>
      <c r="RT11" s="35">
        <v>4379121359</v>
      </c>
      <c r="RU11" s="35">
        <v>18300000000</v>
      </c>
      <c r="RV11" s="35">
        <v>10901479000</v>
      </c>
      <c r="RW11" s="35">
        <v>1318019763</v>
      </c>
      <c r="RX11" s="35">
        <v>3200000000</v>
      </c>
      <c r="RY11" s="35">
        <v>13000000000</v>
      </c>
      <c r="RZ11" s="35">
        <v>2777079095</v>
      </c>
      <c r="SA11" s="35">
        <v>1800000000</v>
      </c>
      <c r="SB11" s="35">
        <v>10477231219</v>
      </c>
      <c r="SC11" s="35">
        <v>35424194310</v>
      </c>
      <c r="SD11" s="35">
        <v>6299000024</v>
      </c>
      <c r="SE11" s="35">
        <v>4308719172</v>
      </c>
      <c r="SF11" s="35">
        <v>5000000000</v>
      </c>
      <c r="SG11" s="35">
        <v>1623233294.25</v>
      </c>
      <c r="SH11" s="35">
        <v>2258791190</v>
      </c>
      <c r="SI11" s="35"/>
      <c r="SJ11" s="35"/>
      <c r="SK11" s="35">
        <v>8183285026</v>
      </c>
      <c r="SL11" s="35">
        <v>3333308081</v>
      </c>
      <c r="SM11" s="35">
        <v>5420317494</v>
      </c>
      <c r="SN11" s="35">
        <v>4347813372</v>
      </c>
      <c r="SO11" s="35">
        <v>4500000000</v>
      </c>
      <c r="SP11" s="35">
        <v>3159163585</v>
      </c>
      <c r="SQ11" s="35">
        <v>1980000000</v>
      </c>
      <c r="SR11" s="35">
        <v>37088203219</v>
      </c>
      <c r="SS11" s="35">
        <v>11500000000</v>
      </c>
      <c r="ST11" s="35">
        <v>3350680716</v>
      </c>
      <c r="SU11" s="35">
        <v>5100000000</v>
      </c>
      <c r="SV11" s="35">
        <v>11845737735</v>
      </c>
      <c r="SW11" s="35">
        <v>7087060000</v>
      </c>
      <c r="SX11" s="35"/>
      <c r="SY11" s="35">
        <v>9905637010</v>
      </c>
      <c r="SZ11" s="35">
        <v>12380012962</v>
      </c>
      <c r="TA11" s="35">
        <v>2500000000</v>
      </c>
      <c r="TB11" s="35">
        <v>3312893716</v>
      </c>
      <c r="TC11" s="35"/>
      <c r="TD11" s="35">
        <v>1575633525000</v>
      </c>
      <c r="TE11" s="35"/>
      <c r="TF11" s="35">
        <v>1480844000</v>
      </c>
      <c r="TG11" s="35">
        <v>10000000000</v>
      </c>
      <c r="TH11" s="35">
        <v>1004381348</v>
      </c>
      <c r="TI11" s="35">
        <v>3000000000</v>
      </c>
      <c r="TJ11" s="35">
        <v>700000000</v>
      </c>
      <c r="TK11" s="35">
        <v>800000000</v>
      </c>
      <c r="TL11" s="35"/>
      <c r="TM11" s="35">
        <v>3087767529</v>
      </c>
      <c r="TN11" s="35">
        <v>983812272</v>
      </c>
      <c r="TO11" s="35">
        <v>4479935820</v>
      </c>
      <c r="TP11" s="35">
        <v>2872805903</v>
      </c>
      <c r="TQ11" s="35">
        <v>390017942</v>
      </c>
      <c r="TR11" s="35">
        <v>600000000</v>
      </c>
      <c r="TS11" s="35">
        <v>1000000000</v>
      </c>
      <c r="TT11" s="35">
        <v>1328830035</v>
      </c>
      <c r="TU11" s="35"/>
      <c r="TV11" s="35">
        <v>2000000000</v>
      </c>
      <c r="TW11" s="35">
        <v>1800000000</v>
      </c>
      <c r="TX11" s="35"/>
      <c r="TY11" s="35">
        <v>4898725000</v>
      </c>
      <c r="TZ11" s="35">
        <v>1000000000</v>
      </c>
      <c r="UA11" s="35">
        <v>1766000000</v>
      </c>
    </row>
    <row r="12" spans="1:547" x14ac:dyDescent="0.3">
      <c r="A12" s="32" t="s">
        <v>1204</v>
      </c>
      <c r="B12" s="35">
        <v>819235173522</v>
      </c>
      <c r="C12" s="35">
        <v>92269476078</v>
      </c>
      <c r="D12" s="35">
        <v>31100662000</v>
      </c>
      <c r="E12" s="35">
        <v>130348655718</v>
      </c>
      <c r="F12" s="35">
        <v>13750000000</v>
      </c>
      <c r="G12" s="35">
        <v>119075376563</v>
      </c>
      <c r="H12" s="35">
        <v>15350000000</v>
      </c>
      <c r="I12" s="35">
        <v>79944625463</v>
      </c>
      <c r="J12" s="35">
        <v>137009164400</v>
      </c>
      <c r="K12" s="35">
        <v>109782139770</v>
      </c>
      <c r="L12" s="35">
        <v>187684180292</v>
      </c>
      <c r="M12" s="35">
        <v>50675362361</v>
      </c>
      <c r="N12" s="35">
        <v>117030890632</v>
      </c>
      <c r="O12" s="35">
        <v>32127570000</v>
      </c>
      <c r="P12" s="35">
        <v>119777182671</v>
      </c>
      <c r="Q12" s="35">
        <v>16509931461</v>
      </c>
      <c r="R12" s="35">
        <v>35089213933</v>
      </c>
      <c r="S12" s="35">
        <v>83244312628</v>
      </c>
      <c r="T12" s="35">
        <v>44043277228.059998</v>
      </c>
      <c r="U12" s="35">
        <v>71660000000</v>
      </c>
      <c r="V12" s="35">
        <v>75086000000</v>
      </c>
      <c r="W12" s="35">
        <v>41537749392</v>
      </c>
      <c r="X12" s="35">
        <v>82580000000</v>
      </c>
      <c r="Y12" s="35">
        <v>62902600000</v>
      </c>
      <c r="Z12" s="35">
        <v>324186782006</v>
      </c>
      <c r="AA12" s="35">
        <v>46041310315</v>
      </c>
      <c r="AB12" s="35">
        <v>36677500000</v>
      </c>
      <c r="AC12" s="35">
        <v>192202125376</v>
      </c>
      <c r="AD12" s="35">
        <v>42230000000</v>
      </c>
      <c r="AE12" s="35">
        <v>105000000000</v>
      </c>
      <c r="AF12" s="35">
        <v>30448000000</v>
      </c>
      <c r="AG12" s="35">
        <v>51447083040</v>
      </c>
      <c r="AH12" s="35">
        <v>61539200000</v>
      </c>
      <c r="AI12" s="35">
        <v>59815353281</v>
      </c>
      <c r="AJ12" s="35">
        <v>4650000000</v>
      </c>
      <c r="AK12" s="35">
        <v>44089754000</v>
      </c>
      <c r="AL12" s="35">
        <v>114306313768</v>
      </c>
      <c r="AM12" s="35">
        <v>17116294959</v>
      </c>
      <c r="AN12" s="35">
        <v>77140869192</v>
      </c>
      <c r="AO12" s="35">
        <v>199975787000</v>
      </c>
      <c r="AP12" s="35">
        <v>46216154000</v>
      </c>
      <c r="AQ12" s="35">
        <v>61933494416</v>
      </c>
      <c r="AR12" s="35">
        <v>42100000000</v>
      </c>
      <c r="AS12" s="35">
        <v>56048820522</v>
      </c>
      <c r="AT12" s="35">
        <v>41383691667</v>
      </c>
      <c r="AU12" s="35">
        <v>4750000000</v>
      </c>
      <c r="AV12" s="35">
        <v>3465462200</v>
      </c>
      <c r="AW12" s="35">
        <v>52029500000</v>
      </c>
      <c r="AX12" s="35">
        <v>38000000000</v>
      </c>
      <c r="AY12" s="35">
        <v>32689771015</v>
      </c>
      <c r="AZ12" s="35">
        <v>16619968691</v>
      </c>
      <c r="BA12" s="35">
        <v>5973259116</v>
      </c>
      <c r="BB12" s="35">
        <v>3675600000</v>
      </c>
      <c r="BC12" s="35">
        <v>22676893923</v>
      </c>
      <c r="BD12" s="35">
        <v>3914105167</v>
      </c>
      <c r="BE12" s="35">
        <v>4500000000</v>
      </c>
      <c r="BF12" s="35">
        <v>9425000000</v>
      </c>
      <c r="BG12" s="35">
        <v>10002000000</v>
      </c>
      <c r="BH12" s="35">
        <v>484024390315</v>
      </c>
      <c r="BI12" s="35">
        <v>53960599455</v>
      </c>
      <c r="BJ12" s="35">
        <v>110510043296</v>
      </c>
      <c r="BK12" s="35">
        <v>9085000000</v>
      </c>
      <c r="BL12" s="35">
        <v>64902170200</v>
      </c>
      <c r="BM12" s="35">
        <v>82091841093</v>
      </c>
      <c r="BN12" s="35">
        <v>93345118014</v>
      </c>
      <c r="BO12" s="35">
        <v>63537893541</v>
      </c>
      <c r="BP12" s="35">
        <v>52618852470</v>
      </c>
      <c r="BQ12" s="35">
        <v>79710984461</v>
      </c>
      <c r="BR12" s="35">
        <v>26946386000</v>
      </c>
      <c r="BS12" s="35">
        <v>74704000200</v>
      </c>
      <c r="BT12" s="35">
        <v>103843365771</v>
      </c>
      <c r="BU12" s="35">
        <v>73844708476</v>
      </c>
      <c r="BV12" s="35">
        <v>42395673046</v>
      </c>
      <c r="BW12" s="35">
        <v>5846292402</v>
      </c>
      <c r="BX12" s="35">
        <v>21692890038</v>
      </c>
      <c r="BY12" s="35">
        <v>82504649853</v>
      </c>
      <c r="BZ12" s="35">
        <v>62963563000</v>
      </c>
      <c r="CA12" s="35">
        <v>56509000000</v>
      </c>
      <c r="CB12" s="35">
        <v>470980003851</v>
      </c>
      <c r="CC12" s="35">
        <v>158601444928.51999</v>
      </c>
      <c r="CD12" s="35">
        <v>133179479803</v>
      </c>
      <c r="CE12" s="35">
        <v>58326250726</v>
      </c>
      <c r="CF12" s="35">
        <v>87329857585</v>
      </c>
      <c r="CG12" s="35">
        <v>45462419804</v>
      </c>
      <c r="CH12" s="35">
        <v>57097150000</v>
      </c>
      <c r="CI12" s="35">
        <v>86830560000</v>
      </c>
      <c r="CJ12" s="35">
        <v>59551000000</v>
      </c>
      <c r="CK12" s="35">
        <v>78897437850</v>
      </c>
      <c r="CL12" s="35">
        <v>141225824554</v>
      </c>
      <c r="CM12" s="35">
        <v>105776692502</v>
      </c>
      <c r="CN12" s="35">
        <v>206678050404</v>
      </c>
      <c r="CO12" s="35">
        <v>281093573075.66998</v>
      </c>
      <c r="CP12" s="35">
        <v>83483000000</v>
      </c>
      <c r="CQ12" s="35">
        <v>82445295000</v>
      </c>
      <c r="CR12" s="35">
        <v>1500000000</v>
      </c>
      <c r="CS12" s="35">
        <v>51020200000</v>
      </c>
      <c r="CT12" s="35">
        <v>22096580000</v>
      </c>
      <c r="CU12" s="35">
        <v>35397128824</v>
      </c>
      <c r="CV12" s="35">
        <v>64498781429</v>
      </c>
      <c r="CW12" s="35">
        <v>24714427836</v>
      </c>
      <c r="CX12" s="35">
        <v>47945839000</v>
      </c>
      <c r="CY12" s="35">
        <v>94111650969</v>
      </c>
      <c r="CZ12" s="35">
        <v>67561952000</v>
      </c>
      <c r="DA12" s="35">
        <v>1285747716018</v>
      </c>
      <c r="DB12" s="35">
        <v>50598700000</v>
      </c>
      <c r="DC12" s="35">
        <v>263605411000</v>
      </c>
      <c r="DD12" s="35">
        <v>101354156568</v>
      </c>
      <c r="DE12" s="35">
        <v>133974477784.17</v>
      </c>
      <c r="DF12" s="35">
        <v>86576000000</v>
      </c>
      <c r="DG12" s="35">
        <v>65618315708</v>
      </c>
      <c r="DH12" s="35">
        <v>163510416992</v>
      </c>
      <c r="DI12" s="35">
        <v>45808000000</v>
      </c>
      <c r="DJ12" s="35">
        <v>42455300098</v>
      </c>
      <c r="DK12" s="35">
        <v>45230000000</v>
      </c>
      <c r="DL12" s="35">
        <v>57378922800</v>
      </c>
      <c r="DM12" s="35">
        <v>48143633619</v>
      </c>
      <c r="DN12" s="35">
        <v>47200000000</v>
      </c>
      <c r="DO12" s="35">
        <v>33500000000</v>
      </c>
      <c r="DP12" s="35">
        <v>38600000000</v>
      </c>
      <c r="DQ12" s="35">
        <v>32845500000</v>
      </c>
      <c r="DR12" s="35">
        <v>33585831270</v>
      </c>
      <c r="DS12" s="35">
        <v>156000934040</v>
      </c>
      <c r="DT12" s="35">
        <v>28914113000</v>
      </c>
      <c r="DU12" s="35">
        <v>63857925996</v>
      </c>
      <c r="DV12" s="35">
        <v>46902306586.349998</v>
      </c>
      <c r="DW12" s="35">
        <v>61800000000</v>
      </c>
      <c r="DX12" s="35">
        <v>25219550000</v>
      </c>
      <c r="DY12" s="35">
        <v>12820000000</v>
      </c>
      <c r="DZ12" s="35">
        <v>38350000000</v>
      </c>
      <c r="EA12" s="35">
        <v>39653608111</v>
      </c>
      <c r="EB12" s="35">
        <v>24266838755</v>
      </c>
      <c r="EC12" s="35">
        <v>9290000000</v>
      </c>
      <c r="ED12" s="35">
        <v>779720262358</v>
      </c>
      <c r="EE12" s="35">
        <v>42076440418</v>
      </c>
      <c r="EF12" s="35">
        <v>122688556000</v>
      </c>
      <c r="EG12" s="35">
        <v>114593255599</v>
      </c>
      <c r="EH12" s="35">
        <v>78909669251</v>
      </c>
      <c r="EI12" s="35">
        <v>87955845166</v>
      </c>
      <c r="EJ12" s="35">
        <v>74738938783</v>
      </c>
      <c r="EK12" s="35">
        <v>84172497985</v>
      </c>
      <c r="EL12" s="35">
        <v>54128917110</v>
      </c>
      <c r="EM12" s="35">
        <v>200573879303.42001</v>
      </c>
      <c r="EN12" s="35">
        <v>179833056668</v>
      </c>
      <c r="EO12" s="35">
        <v>83739826844.699997</v>
      </c>
      <c r="EP12" s="35">
        <v>67800000000</v>
      </c>
      <c r="EQ12" s="35">
        <v>26879179466</v>
      </c>
      <c r="ER12" s="35">
        <v>17753400000</v>
      </c>
      <c r="ES12" s="35">
        <v>79705882307</v>
      </c>
      <c r="ET12" s="35">
        <v>8031023659701</v>
      </c>
      <c r="EU12" s="35">
        <v>1177166791492</v>
      </c>
      <c r="EV12" s="35">
        <v>421062077325.09998</v>
      </c>
      <c r="EW12" s="35">
        <v>262588283580</v>
      </c>
      <c r="EX12" s="35">
        <v>690860163526</v>
      </c>
      <c r="EY12" s="35">
        <v>164431789000</v>
      </c>
      <c r="EZ12" s="35">
        <v>472319576765</v>
      </c>
      <c r="FA12" s="35">
        <v>455375022138</v>
      </c>
      <c r="FB12" s="35">
        <v>324773193645</v>
      </c>
      <c r="FC12" s="35">
        <v>397110165580</v>
      </c>
      <c r="FD12" s="35">
        <v>272431158034</v>
      </c>
      <c r="FE12" s="35">
        <v>224239768455</v>
      </c>
      <c r="FF12" s="35">
        <v>362897018591</v>
      </c>
      <c r="FG12" s="35">
        <v>226158063521</v>
      </c>
      <c r="FH12" s="35">
        <v>238289483447</v>
      </c>
      <c r="FI12" s="35">
        <v>350842349768</v>
      </c>
      <c r="FJ12" s="35">
        <v>302902032308</v>
      </c>
      <c r="FK12" s="35">
        <v>239148651854</v>
      </c>
      <c r="FL12" s="35">
        <v>747202932512</v>
      </c>
      <c r="FM12" s="35">
        <v>552752045094</v>
      </c>
      <c r="FN12" s="35">
        <v>325682885267</v>
      </c>
      <c r="FO12" s="35">
        <v>307851007391</v>
      </c>
      <c r="FP12" s="35">
        <v>229375302361</v>
      </c>
      <c r="FQ12" s="35">
        <v>279111771480</v>
      </c>
      <c r="FR12" s="35">
        <v>141504788000</v>
      </c>
      <c r="FS12" s="35">
        <v>174421683893</v>
      </c>
      <c r="FT12" s="35">
        <v>124188011339</v>
      </c>
      <c r="FU12" s="35">
        <v>521886719423</v>
      </c>
      <c r="FV12" s="35">
        <v>82969000000</v>
      </c>
      <c r="FW12" s="35">
        <v>1875476573000</v>
      </c>
      <c r="FX12" s="35">
        <v>184660600000</v>
      </c>
      <c r="FY12" s="35">
        <v>476372843676</v>
      </c>
      <c r="FZ12" s="35">
        <v>132172010000</v>
      </c>
      <c r="GA12" s="35">
        <v>161337386000</v>
      </c>
      <c r="GB12" s="35">
        <v>224500048000</v>
      </c>
      <c r="GC12" s="35">
        <v>263816688245</v>
      </c>
      <c r="GD12" s="35">
        <v>381338241050</v>
      </c>
      <c r="GE12" s="35">
        <v>237393050860</v>
      </c>
      <c r="GF12" s="35">
        <v>195219885000</v>
      </c>
      <c r="GG12" s="35">
        <v>221037964000</v>
      </c>
      <c r="GH12" s="35">
        <v>170127638000</v>
      </c>
      <c r="GI12" s="35">
        <v>255844270000</v>
      </c>
      <c r="GJ12" s="35">
        <v>221075411765</v>
      </c>
      <c r="GK12" s="35">
        <v>144691327000</v>
      </c>
      <c r="GL12" s="35">
        <v>217268279000</v>
      </c>
      <c r="GM12" s="35">
        <v>207120120039</v>
      </c>
      <c r="GN12" s="35">
        <v>184940815000</v>
      </c>
      <c r="GO12" s="35">
        <v>257511242799</v>
      </c>
      <c r="GP12" s="35">
        <v>150527932000</v>
      </c>
      <c r="GQ12" s="35">
        <v>188885021000</v>
      </c>
      <c r="GR12" s="35">
        <v>269946918184</v>
      </c>
      <c r="GS12" s="35">
        <v>168401906000</v>
      </c>
      <c r="GT12" s="35">
        <v>238432786000</v>
      </c>
      <c r="GU12" s="35">
        <v>214118634167</v>
      </c>
      <c r="GV12" s="35">
        <v>126835621712</v>
      </c>
      <c r="GW12" s="35">
        <v>298353201000</v>
      </c>
      <c r="GX12" s="35">
        <v>202829800945</v>
      </c>
      <c r="GY12" s="35">
        <v>168244731330</v>
      </c>
      <c r="GZ12" s="35">
        <v>152670623731</v>
      </c>
      <c r="HA12" s="35">
        <v>219761181000</v>
      </c>
      <c r="HB12" s="35">
        <v>113208012000</v>
      </c>
      <c r="HC12" s="35">
        <v>129378651000</v>
      </c>
      <c r="HD12" s="35">
        <v>453025588550</v>
      </c>
      <c r="HE12" s="35">
        <v>197823218986</v>
      </c>
      <c r="HF12" s="35">
        <v>222495765924</v>
      </c>
      <c r="HG12" s="35">
        <v>125583583875</v>
      </c>
      <c r="HH12" s="35">
        <v>216516204758</v>
      </c>
      <c r="HI12" s="35">
        <v>143669082184</v>
      </c>
      <c r="HJ12" s="35">
        <v>148436214876.29999</v>
      </c>
      <c r="HK12" s="35">
        <v>219348807363</v>
      </c>
      <c r="HL12" s="35">
        <v>156324257821</v>
      </c>
      <c r="HM12" s="35">
        <v>2592549232100</v>
      </c>
      <c r="HN12" s="35">
        <v>217047577582.66</v>
      </c>
      <c r="HO12" s="35">
        <v>226850000000</v>
      </c>
      <c r="HP12" s="35">
        <v>221713254525</v>
      </c>
      <c r="HQ12" s="35">
        <v>554500945069</v>
      </c>
      <c r="HR12" s="35">
        <v>140528713113</v>
      </c>
      <c r="HS12" s="35">
        <v>431211887969</v>
      </c>
      <c r="HT12" s="35">
        <v>449338458590</v>
      </c>
      <c r="HU12" s="35">
        <v>362043591770</v>
      </c>
      <c r="HV12" s="35">
        <v>221396914053</v>
      </c>
      <c r="HW12" s="35">
        <v>300053650000</v>
      </c>
      <c r="HX12" s="35">
        <v>188334171513</v>
      </c>
      <c r="HY12" s="35">
        <v>170412243171</v>
      </c>
      <c r="HZ12" s="35">
        <v>125755885000</v>
      </c>
      <c r="IA12" s="35">
        <v>382541168161</v>
      </c>
      <c r="IB12" s="35">
        <v>188243776882</v>
      </c>
      <c r="IC12" s="35">
        <v>207782093500</v>
      </c>
      <c r="ID12" s="35">
        <v>175634117243</v>
      </c>
      <c r="IE12" s="35">
        <v>134580884613</v>
      </c>
      <c r="IF12" s="35">
        <v>183045002336</v>
      </c>
      <c r="IG12" s="35">
        <v>205281051995</v>
      </c>
      <c r="IH12" s="35">
        <v>191595840097</v>
      </c>
      <c r="II12" s="35">
        <v>157016960019</v>
      </c>
      <c r="IJ12" s="35">
        <v>120634500000</v>
      </c>
      <c r="IK12" s="35">
        <v>642933130135</v>
      </c>
      <c r="IL12" s="35">
        <v>187433600628</v>
      </c>
      <c r="IM12" s="35">
        <v>180983924297</v>
      </c>
      <c r="IN12" s="35">
        <v>205099421578</v>
      </c>
      <c r="IO12" s="35">
        <v>228002518800</v>
      </c>
      <c r="IP12" s="35">
        <v>421000753000</v>
      </c>
      <c r="IQ12" s="35">
        <v>126881364900</v>
      </c>
      <c r="IR12" s="35">
        <v>161037706973</v>
      </c>
      <c r="IS12" s="35">
        <v>129567557216</v>
      </c>
      <c r="IT12" s="35">
        <v>97211675577.800003</v>
      </c>
      <c r="IU12" s="35">
        <v>143225233765.44</v>
      </c>
      <c r="IV12" s="35">
        <v>79744195919.199997</v>
      </c>
      <c r="IW12" s="35">
        <v>123755697709</v>
      </c>
      <c r="IX12" s="35">
        <v>810360255515</v>
      </c>
      <c r="IY12" s="35">
        <v>7036474000</v>
      </c>
      <c r="IZ12" s="35">
        <v>313403412275</v>
      </c>
      <c r="JA12" s="35">
        <v>42031857812</v>
      </c>
      <c r="JB12" s="35">
        <v>41890923897</v>
      </c>
      <c r="JC12" s="35">
        <v>31253283416</v>
      </c>
      <c r="JD12" s="35">
        <v>38736840803</v>
      </c>
      <c r="JE12" s="35">
        <v>35845000000</v>
      </c>
      <c r="JF12" s="35">
        <v>129131213413</v>
      </c>
      <c r="JG12" s="35">
        <v>78556299718</v>
      </c>
      <c r="JH12" s="35">
        <v>85700200000</v>
      </c>
      <c r="JI12" s="35">
        <v>94138860000</v>
      </c>
      <c r="JJ12" s="35">
        <v>121451519702</v>
      </c>
      <c r="JK12" s="35">
        <v>20452334209.419998</v>
      </c>
      <c r="JL12" s="35">
        <v>25662216650</v>
      </c>
      <c r="JM12" s="35">
        <v>11412171247</v>
      </c>
      <c r="JN12" s="35">
        <v>32676246797.23</v>
      </c>
      <c r="JO12" s="35">
        <v>376999400000</v>
      </c>
      <c r="JP12" s="35">
        <v>45151757459</v>
      </c>
      <c r="JQ12" s="35">
        <v>46889301807</v>
      </c>
      <c r="JR12" s="35">
        <v>65648261908</v>
      </c>
      <c r="JS12" s="35">
        <v>137205933000</v>
      </c>
      <c r="JT12" s="35">
        <v>143250520100</v>
      </c>
      <c r="JU12" s="35">
        <v>25999148111</v>
      </c>
      <c r="JV12" s="35">
        <v>26210271900</v>
      </c>
      <c r="JW12" s="35">
        <v>51451378854</v>
      </c>
      <c r="JX12" s="35">
        <v>18090090800</v>
      </c>
      <c r="JY12" s="35">
        <v>27948601258</v>
      </c>
      <c r="JZ12" s="35">
        <v>17637337995</v>
      </c>
      <c r="KA12" s="35">
        <v>9685126535</v>
      </c>
      <c r="KB12" s="35">
        <v>57489417012.370003</v>
      </c>
      <c r="KC12" s="35">
        <v>57837857283</v>
      </c>
      <c r="KD12" s="35">
        <v>776353022146</v>
      </c>
      <c r="KE12" s="35">
        <v>105599326794</v>
      </c>
      <c r="KF12" s="35">
        <v>29987946511</v>
      </c>
      <c r="KG12" s="35">
        <v>207935064708</v>
      </c>
      <c r="KH12" s="35">
        <v>114880000000</v>
      </c>
      <c r="KI12" s="35">
        <v>107896093420</v>
      </c>
      <c r="KJ12" s="35">
        <v>48605995480</v>
      </c>
      <c r="KK12" s="35">
        <v>100974132872</v>
      </c>
      <c r="KL12" s="35">
        <v>148723724550</v>
      </c>
      <c r="KM12" s="35">
        <v>65734755526</v>
      </c>
      <c r="KN12" s="35">
        <v>126469006050</v>
      </c>
      <c r="KO12" s="35">
        <v>143519827500</v>
      </c>
      <c r="KP12" s="35">
        <v>38860000000</v>
      </c>
      <c r="KQ12" s="35">
        <v>89213999768</v>
      </c>
      <c r="KR12" s="35">
        <v>782707685567.81995</v>
      </c>
      <c r="KS12" s="35">
        <v>109889977702</v>
      </c>
      <c r="KT12" s="35">
        <v>430426231591</v>
      </c>
      <c r="KU12" s="35">
        <v>84638541070</v>
      </c>
      <c r="KV12" s="35">
        <v>120516716302</v>
      </c>
      <c r="KW12" s="35">
        <v>89711466819</v>
      </c>
      <c r="KX12" s="35">
        <v>130411027000</v>
      </c>
      <c r="KY12" s="35">
        <v>77074799100</v>
      </c>
      <c r="KZ12" s="35">
        <v>137135000000</v>
      </c>
      <c r="LA12" s="35">
        <v>38678753751.290001</v>
      </c>
      <c r="LB12" s="35">
        <v>5525000001</v>
      </c>
      <c r="LC12" s="35">
        <v>35748056541</v>
      </c>
      <c r="LD12" s="35">
        <v>2600000000</v>
      </c>
      <c r="LE12" s="35">
        <v>33846219000</v>
      </c>
      <c r="LF12" s="35">
        <v>39465082000</v>
      </c>
      <c r="LG12" s="35">
        <v>6137590743</v>
      </c>
      <c r="LH12" s="35">
        <v>15850799300</v>
      </c>
      <c r="LI12" s="35">
        <v>2819446613</v>
      </c>
      <c r="LJ12" s="35">
        <v>4254575802</v>
      </c>
      <c r="LK12" s="35">
        <v>4000000000</v>
      </c>
      <c r="LL12" s="35">
        <v>33454787890</v>
      </c>
      <c r="LM12" s="35">
        <v>7038000000</v>
      </c>
      <c r="LN12" s="35">
        <v>64386800000</v>
      </c>
      <c r="LO12" s="35">
        <v>1950000000</v>
      </c>
      <c r="LP12" s="35">
        <v>4271078688.7399998</v>
      </c>
      <c r="LQ12" s="35">
        <v>2968114050</v>
      </c>
      <c r="LR12" s="35">
        <v>2087482507</v>
      </c>
      <c r="LS12" s="35">
        <v>307137097036</v>
      </c>
      <c r="LT12" s="35">
        <v>107262766082</v>
      </c>
      <c r="LU12" s="35">
        <v>4610000000</v>
      </c>
      <c r="LV12" s="35">
        <v>39314445003</v>
      </c>
      <c r="LW12" s="35">
        <v>88607112434</v>
      </c>
      <c r="LX12" s="35">
        <v>18247495995</v>
      </c>
      <c r="LY12" s="35">
        <v>88265899943</v>
      </c>
      <c r="LZ12" s="35">
        <v>62225621480</v>
      </c>
      <c r="MA12" s="35">
        <v>79236500000</v>
      </c>
      <c r="MB12" s="35">
        <v>89475321000</v>
      </c>
      <c r="MC12" s="35">
        <v>50846013500</v>
      </c>
      <c r="MD12" s="35">
        <v>31000000000</v>
      </c>
      <c r="ME12" s="35">
        <v>9223158030</v>
      </c>
      <c r="MF12" s="35">
        <v>12780036817</v>
      </c>
      <c r="MG12" s="35">
        <v>619739913204</v>
      </c>
      <c r="MH12" s="35">
        <v>69944000000</v>
      </c>
      <c r="MI12" s="35">
        <v>63141452805</v>
      </c>
      <c r="MJ12" s="35">
        <v>134163554686</v>
      </c>
      <c r="MK12" s="35">
        <v>112350000000</v>
      </c>
      <c r="ML12" s="35">
        <v>112661075747</v>
      </c>
      <c r="MM12" s="35">
        <v>7562364570</v>
      </c>
      <c r="MN12" s="35">
        <v>73901000000</v>
      </c>
      <c r="MO12" s="35">
        <v>76000000000</v>
      </c>
      <c r="MP12" s="35">
        <v>57018432460</v>
      </c>
      <c r="MQ12" s="35">
        <v>98183503960</v>
      </c>
      <c r="MR12" s="35">
        <v>64720355000</v>
      </c>
      <c r="MS12" s="35">
        <v>177264740000</v>
      </c>
      <c r="MT12" s="35">
        <v>122772607458</v>
      </c>
      <c r="MU12" s="35">
        <v>112007000000</v>
      </c>
      <c r="MV12" s="35">
        <v>57301010410</v>
      </c>
      <c r="MW12" s="35">
        <v>42403556000</v>
      </c>
      <c r="MX12" s="35">
        <v>98055114000</v>
      </c>
      <c r="MY12" s="35">
        <v>109530000000</v>
      </c>
      <c r="MZ12" s="35">
        <v>8930000000</v>
      </c>
      <c r="NA12" s="35">
        <v>91000000000</v>
      </c>
      <c r="NB12" s="35">
        <v>70264544000</v>
      </c>
      <c r="NC12" s="35">
        <v>112828846384</v>
      </c>
      <c r="ND12" s="35">
        <v>170888722320</v>
      </c>
      <c r="NE12" s="35">
        <v>22575000000</v>
      </c>
      <c r="NF12" s="35">
        <v>173737291160</v>
      </c>
      <c r="NG12" s="35">
        <v>1500000000</v>
      </c>
      <c r="NH12" s="35">
        <v>72118766290</v>
      </c>
      <c r="NI12" s="35">
        <v>65052294558</v>
      </c>
      <c r="NJ12" s="35">
        <v>91000000000</v>
      </c>
      <c r="NK12" s="35">
        <v>141279686335</v>
      </c>
      <c r="NL12" s="35">
        <v>70161621877</v>
      </c>
      <c r="NM12" s="35">
        <v>15862883014</v>
      </c>
      <c r="NN12" s="35">
        <v>29100000000</v>
      </c>
      <c r="NO12" s="35">
        <v>11078428598</v>
      </c>
      <c r="NP12" s="35">
        <v>18331078359</v>
      </c>
      <c r="NQ12" s="35">
        <v>32382430000</v>
      </c>
      <c r="NR12" s="35">
        <v>5730414480</v>
      </c>
      <c r="NS12" s="35">
        <v>6091525000</v>
      </c>
      <c r="NT12" s="35">
        <v>5828130037</v>
      </c>
      <c r="NU12" s="35">
        <v>9204690000</v>
      </c>
      <c r="NV12" s="35">
        <v>5000000000</v>
      </c>
      <c r="NW12" s="35">
        <v>2500000000</v>
      </c>
      <c r="NX12" s="35">
        <v>900674035000</v>
      </c>
      <c r="NY12" s="35">
        <v>261411019368.47</v>
      </c>
      <c r="NZ12" s="35">
        <v>110573693398</v>
      </c>
      <c r="OA12" s="35">
        <v>209573000000</v>
      </c>
      <c r="OB12" s="35">
        <v>354636987059</v>
      </c>
      <c r="OC12" s="35">
        <v>85794438000</v>
      </c>
      <c r="OD12" s="35">
        <v>118888081200</v>
      </c>
      <c r="OE12" s="35">
        <v>147802704716</v>
      </c>
      <c r="OF12" s="35">
        <v>298752423075</v>
      </c>
      <c r="OG12" s="35">
        <v>113540100480</v>
      </c>
      <c r="OH12" s="35">
        <v>849602763513</v>
      </c>
      <c r="OI12" s="35">
        <v>113632100040</v>
      </c>
      <c r="OJ12" s="35">
        <v>63823022855</v>
      </c>
      <c r="OK12" s="35">
        <v>159320557744</v>
      </c>
      <c r="OL12" s="35">
        <v>62920151531</v>
      </c>
      <c r="OM12" s="35">
        <v>241498995000</v>
      </c>
      <c r="ON12" s="35">
        <v>157228747000</v>
      </c>
      <c r="OO12" s="35">
        <v>162860000000</v>
      </c>
      <c r="OP12" s="35">
        <v>5690959044</v>
      </c>
      <c r="OQ12" s="35">
        <v>40650000000</v>
      </c>
      <c r="OR12" s="35">
        <v>53824087440</v>
      </c>
      <c r="OS12" s="35">
        <v>349361271225</v>
      </c>
      <c r="OT12" s="35">
        <v>4693400000</v>
      </c>
      <c r="OU12" s="35">
        <v>46788727188</v>
      </c>
      <c r="OV12" s="35">
        <v>35499217900</v>
      </c>
      <c r="OW12" s="35">
        <v>3364035000</v>
      </c>
      <c r="OX12" s="35">
        <v>25478947339</v>
      </c>
      <c r="OY12" s="35">
        <v>9099944394.3199997</v>
      </c>
      <c r="OZ12" s="35">
        <v>53743433942</v>
      </c>
      <c r="PA12" s="35">
        <v>27387500000</v>
      </c>
      <c r="PB12" s="35">
        <v>52213815000</v>
      </c>
      <c r="PC12" s="35">
        <v>27314802294</v>
      </c>
      <c r="PD12" s="35">
        <v>55365200000</v>
      </c>
      <c r="PE12" s="35">
        <v>42851523287</v>
      </c>
      <c r="PF12" s="35">
        <v>29060050039</v>
      </c>
      <c r="PG12" s="35">
        <v>19024999997</v>
      </c>
      <c r="PH12" s="35">
        <v>2244399925</v>
      </c>
      <c r="PI12" s="35">
        <v>26259268000</v>
      </c>
      <c r="PJ12" s="35">
        <v>22073402000</v>
      </c>
      <c r="PK12" s="35">
        <v>3951115405</v>
      </c>
      <c r="PL12" s="35">
        <v>2505000000</v>
      </c>
      <c r="PM12" s="35">
        <v>19760887118</v>
      </c>
      <c r="PN12" s="35">
        <v>7346500000</v>
      </c>
      <c r="PO12" s="35">
        <v>18433612260</v>
      </c>
      <c r="PP12" s="35">
        <v>123256526474</v>
      </c>
      <c r="PQ12" s="35">
        <v>5989718587</v>
      </c>
      <c r="PR12" s="35">
        <v>22500000000</v>
      </c>
      <c r="PS12" s="35">
        <v>21502579522</v>
      </c>
      <c r="PT12" s="35">
        <v>5209887657</v>
      </c>
      <c r="PU12" s="35">
        <v>11895753457</v>
      </c>
      <c r="PV12" s="35">
        <v>11832785270</v>
      </c>
      <c r="PW12" s="35">
        <v>2713456979</v>
      </c>
      <c r="PX12" s="35">
        <v>35677290020</v>
      </c>
      <c r="PY12" s="35">
        <v>10420000000</v>
      </c>
      <c r="PZ12" s="35">
        <v>65137095497</v>
      </c>
      <c r="QA12" s="35">
        <v>21418400000</v>
      </c>
      <c r="QB12" s="35">
        <v>164625393000</v>
      </c>
      <c r="QC12" s="35">
        <v>9504987154</v>
      </c>
      <c r="QD12" s="35">
        <v>44226838500</v>
      </c>
      <c r="QE12" s="35">
        <v>7649555000</v>
      </c>
      <c r="QF12" s="35">
        <v>6935678885</v>
      </c>
      <c r="QG12" s="35">
        <v>1600000000</v>
      </c>
      <c r="QH12" s="35">
        <v>3417383550</v>
      </c>
      <c r="QI12" s="35">
        <v>5202800000</v>
      </c>
      <c r="QJ12" s="35">
        <v>3653700000</v>
      </c>
      <c r="QK12" s="35">
        <v>2409299700</v>
      </c>
      <c r="QL12" s="35">
        <v>314765936175</v>
      </c>
      <c r="QM12" s="35">
        <v>14923569786</v>
      </c>
      <c r="QN12" s="35">
        <v>45254157860</v>
      </c>
      <c r="QO12" s="35">
        <v>112238467440</v>
      </c>
      <c r="QP12" s="35">
        <v>83249859148</v>
      </c>
      <c r="QQ12" s="35">
        <v>63209500000</v>
      </c>
      <c r="QR12" s="35">
        <v>65225000000</v>
      </c>
      <c r="QS12" s="35">
        <v>6410000000</v>
      </c>
      <c r="QT12" s="35">
        <v>37874000000</v>
      </c>
      <c r="QU12" s="35">
        <v>7377925233</v>
      </c>
      <c r="QV12" s="35">
        <v>77799659755</v>
      </c>
      <c r="QW12" s="35">
        <v>411125358378</v>
      </c>
      <c r="QX12" s="35">
        <v>229314346989</v>
      </c>
      <c r="QY12" s="35">
        <v>169443616107</v>
      </c>
      <c r="QZ12" s="35">
        <v>277819208936</v>
      </c>
      <c r="RA12" s="35">
        <v>517396496390</v>
      </c>
      <c r="RB12" s="35">
        <v>124464792268</v>
      </c>
      <c r="RC12" s="35">
        <v>186693695951</v>
      </c>
      <c r="RD12" s="35">
        <v>69491948624</v>
      </c>
      <c r="RE12" s="35">
        <v>202260406619</v>
      </c>
      <c r="RF12" s="35">
        <v>169542058250</v>
      </c>
      <c r="RG12" s="35">
        <v>85547620000</v>
      </c>
      <c r="RH12" s="35">
        <v>48683905995</v>
      </c>
      <c r="RI12" s="35">
        <v>35256071389</v>
      </c>
      <c r="RJ12" s="35">
        <v>15450121760</v>
      </c>
      <c r="RK12" s="35">
        <v>31183300000</v>
      </c>
      <c r="RL12" s="35">
        <v>29500000000</v>
      </c>
      <c r="RM12" s="35">
        <v>33789876634</v>
      </c>
      <c r="RN12" s="35">
        <v>49458777410</v>
      </c>
      <c r="RO12" s="35">
        <v>28525000000</v>
      </c>
      <c r="RP12" s="35">
        <v>144316194441</v>
      </c>
      <c r="RQ12" s="35">
        <v>124341639500</v>
      </c>
      <c r="RR12" s="35">
        <v>54564166809</v>
      </c>
      <c r="RS12" s="35">
        <v>71765000000</v>
      </c>
      <c r="RT12" s="35">
        <v>5885000000</v>
      </c>
      <c r="RU12" s="35">
        <v>135075000000</v>
      </c>
      <c r="RV12" s="35">
        <v>25026015000</v>
      </c>
      <c r="RW12" s="35">
        <v>10651035000</v>
      </c>
      <c r="RX12" s="35">
        <v>163447256850</v>
      </c>
      <c r="RY12" s="35">
        <v>124048226446</v>
      </c>
      <c r="RZ12" s="35">
        <v>39990364886</v>
      </c>
      <c r="SA12" s="35">
        <v>20335000000</v>
      </c>
      <c r="SB12" s="35">
        <v>32994884100</v>
      </c>
      <c r="SC12" s="35">
        <v>92543376585</v>
      </c>
      <c r="SD12" s="35">
        <v>10524210269</v>
      </c>
      <c r="SE12" s="35">
        <v>43233400566</v>
      </c>
      <c r="SF12" s="35">
        <v>5928688400</v>
      </c>
      <c r="SG12" s="35">
        <v>16442507439.5</v>
      </c>
      <c r="SH12" s="35">
        <v>8954557706</v>
      </c>
      <c r="SI12" s="35"/>
      <c r="SJ12" s="35">
        <v>1034378750</v>
      </c>
      <c r="SK12" s="35">
        <v>59015138458</v>
      </c>
      <c r="SL12" s="35">
        <v>115574361972</v>
      </c>
      <c r="SM12" s="35">
        <v>30578342506</v>
      </c>
      <c r="SN12" s="35">
        <v>164669976390</v>
      </c>
      <c r="SO12" s="35">
        <v>8062269983</v>
      </c>
      <c r="SP12" s="35">
        <v>20742601939</v>
      </c>
      <c r="SQ12" s="35">
        <v>3973450447</v>
      </c>
      <c r="SR12" s="35">
        <v>198625273052</v>
      </c>
      <c r="SS12" s="35">
        <v>87328835500</v>
      </c>
      <c r="ST12" s="35">
        <v>40610000000</v>
      </c>
      <c r="SU12" s="35">
        <v>72024673293</v>
      </c>
      <c r="SV12" s="35">
        <v>47075114305</v>
      </c>
      <c r="SW12" s="35">
        <v>8170000000</v>
      </c>
      <c r="SX12" s="35"/>
      <c r="SY12" s="35">
        <v>85966708966</v>
      </c>
      <c r="SZ12" s="35">
        <v>8220246646</v>
      </c>
      <c r="TA12" s="35"/>
      <c r="TB12" s="35">
        <v>19366829274.232399</v>
      </c>
      <c r="TC12" s="35"/>
      <c r="TD12" s="35">
        <v>80447000000</v>
      </c>
      <c r="TE12" s="35">
        <v>28150000000</v>
      </c>
      <c r="TF12" s="35">
        <v>7942593000</v>
      </c>
      <c r="TG12" s="35">
        <v>17732811300</v>
      </c>
      <c r="TH12" s="35">
        <v>2281422117</v>
      </c>
      <c r="TI12" s="35">
        <v>7250000000</v>
      </c>
      <c r="TJ12" s="35">
        <v>4400000000</v>
      </c>
      <c r="TK12" s="35">
        <v>6407255493</v>
      </c>
      <c r="TL12" s="35"/>
      <c r="TM12" s="35">
        <v>3050000000</v>
      </c>
      <c r="TN12" s="35">
        <v>20867144557</v>
      </c>
      <c r="TO12" s="35">
        <v>5886628789</v>
      </c>
      <c r="TP12" s="35">
        <v>5357767736</v>
      </c>
      <c r="TQ12" s="35">
        <v>1000000000</v>
      </c>
      <c r="TR12" s="35">
        <v>15100000000</v>
      </c>
      <c r="TS12" s="35">
        <v>4150000000</v>
      </c>
      <c r="TT12" s="35">
        <v>26527605228</v>
      </c>
      <c r="TU12" s="35"/>
      <c r="TV12" s="35">
        <v>93459192000</v>
      </c>
      <c r="TW12" s="35">
        <v>42885000000</v>
      </c>
      <c r="TX12" s="35">
        <v>32817767000</v>
      </c>
      <c r="TY12" s="35">
        <v>17921100000</v>
      </c>
      <c r="TZ12" s="35">
        <v>3565000000</v>
      </c>
      <c r="UA12" s="35">
        <v>2000000000</v>
      </c>
    </row>
    <row r="13" spans="1:547" x14ac:dyDescent="0.3">
      <c r="A13" s="32" t="s">
        <v>1205</v>
      </c>
      <c r="B13" s="35">
        <v>7377783366738</v>
      </c>
      <c r="C13" s="35">
        <v>1131180495690</v>
      </c>
      <c r="D13" s="35">
        <v>1542536510746</v>
      </c>
      <c r="E13" s="35">
        <v>1266831569750</v>
      </c>
      <c r="F13" s="35">
        <v>721832404881</v>
      </c>
      <c r="G13" s="35">
        <v>1092832115695</v>
      </c>
      <c r="H13" s="35">
        <v>1113611775975</v>
      </c>
      <c r="I13" s="35">
        <v>1601610567024</v>
      </c>
      <c r="J13" s="35">
        <v>2221127213165</v>
      </c>
      <c r="K13" s="35">
        <v>1665061426687</v>
      </c>
      <c r="L13" s="35">
        <v>1797358269836</v>
      </c>
      <c r="M13" s="35">
        <v>732229774315</v>
      </c>
      <c r="N13" s="35">
        <v>959701011566</v>
      </c>
      <c r="O13" s="35">
        <v>488177331242</v>
      </c>
      <c r="P13" s="35">
        <v>677748666358</v>
      </c>
      <c r="Q13" s="35">
        <v>676947736639</v>
      </c>
      <c r="R13" s="35">
        <v>748666756034</v>
      </c>
      <c r="S13" s="35">
        <v>747462315519</v>
      </c>
      <c r="T13" s="35">
        <v>732549949582.5</v>
      </c>
      <c r="U13" s="35">
        <v>962773889193</v>
      </c>
      <c r="V13" s="35">
        <v>1036879149989</v>
      </c>
      <c r="W13" s="35">
        <v>820385182542</v>
      </c>
      <c r="X13" s="35">
        <v>784742359290</v>
      </c>
      <c r="Y13" s="35">
        <v>560997362483</v>
      </c>
      <c r="Z13" s="35">
        <v>5502890363040</v>
      </c>
      <c r="AA13" s="35">
        <v>1513379133027</v>
      </c>
      <c r="AB13" s="35">
        <v>1066870425000</v>
      </c>
      <c r="AC13" s="35">
        <v>2790681256567</v>
      </c>
      <c r="AD13" s="35">
        <v>1241215371632</v>
      </c>
      <c r="AE13" s="35">
        <v>1167084580000</v>
      </c>
      <c r="AF13" s="35">
        <v>1774833065278</v>
      </c>
      <c r="AG13" s="35">
        <v>1555279825813</v>
      </c>
      <c r="AH13" s="35">
        <v>817773509806</v>
      </c>
      <c r="AI13" s="35">
        <v>2114157856479</v>
      </c>
      <c r="AJ13" s="35">
        <v>1250967712315</v>
      </c>
      <c r="AK13" s="35">
        <v>1070200167000</v>
      </c>
      <c r="AL13" s="35">
        <v>1219725532100</v>
      </c>
      <c r="AM13" s="35">
        <v>1049172229768.8</v>
      </c>
      <c r="AN13" s="35">
        <v>768739711988.40002</v>
      </c>
      <c r="AO13" s="35">
        <v>3620695298531</v>
      </c>
      <c r="AP13" s="35">
        <v>781787820451</v>
      </c>
      <c r="AQ13" s="35">
        <v>489177441734</v>
      </c>
      <c r="AR13" s="35">
        <v>562370113570</v>
      </c>
      <c r="AS13" s="35">
        <v>615739788038</v>
      </c>
      <c r="AT13" s="35">
        <v>723697992070</v>
      </c>
      <c r="AU13" s="35">
        <v>532864350000</v>
      </c>
      <c r="AV13" s="35">
        <v>1466477375000</v>
      </c>
      <c r="AW13" s="35">
        <v>902560141215</v>
      </c>
      <c r="AX13" s="35">
        <v>1497660902494</v>
      </c>
      <c r="AY13" s="35">
        <v>793179984000</v>
      </c>
      <c r="AZ13" s="35">
        <v>1122073139367</v>
      </c>
      <c r="BA13" s="35">
        <v>1001872041409</v>
      </c>
      <c r="BB13" s="35">
        <v>1107123308465</v>
      </c>
      <c r="BC13" s="35">
        <v>856974792716</v>
      </c>
      <c r="BD13" s="35">
        <v>970830862385</v>
      </c>
      <c r="BE13" s="35">
        <v>891517386625</v>
      </c>
      <c r="BF13" s="35">
        <v>683254726000</v>
      </c>
      <c r="BG13" s="35">
        <v>686428472000</v>
      </c>
      <c r="BH13" s="35">
        <v>3412828601000</v>
      </c>
      <c r="BI13" s="35">
        <v>1136604271290</v>
      </c>
      <c r="BJ13" s="35">
        <v>1252489142535</v>
      </c>
      <c r="BK13" s="35">
        <v>859822191100</v>
      </c>
      <c r="BL13" s="35">
        <v>1233613666812</v>
      </c>
      <c r="BM13" s="35">
        <v>952264493252</v>
      </c>
      <c r="BN13" s="35">
        <v>1474833558000</v>
      </c>
      <c r="BO13" s="35">
        <v>864969283044</v>
      </c>
      <c r="BP13" s="35">
        <v>1132438471832</v>
      </c>
      <c r="BQ13" s="35">
        <v>1097377437850</v>
      </c>
      <c r="BR13" s="35">
        <v>590505458953</v>
      </c>
      <c r="BS13" s="35">
        <v>444460643000</v>
      </c>
      <c r="BT13" s="35">
        <v>1637667964765</v>
      </c>
      <c r="BU13" s="35">
        <v>600196973229</v>
      </c>
      <c r="BV13" s="35">
        <v>536310796336</v>
      </c>
      <c r="BW13" s="35">
        <v>499818446705</v>
      </c>
      <c r="BX13" s="35">
        <v>580954248228</v>
      </c>
      <c r="BY13" s="35">
        <v>981360156322</v>
      </c>
      <c r="BZ13" s="35">
        <v>812206674716</v>
      </c>
      <c r="CA13" s="35">
        <v>739711665691</v>
      </c>
      <c r="CB13" s="35">
        <v>4067513789544</v>
      </c>
      <c r="CC13" s="35">
        <v>3234644460169</v>
      </c>
      <c r="CD13" s="35">
        <v>1810450284290</v>
      </c>
      <c r="CE13" s="35">
        <v>1153987993026</v>
      </c>
      <c r="CF13" s="35">
        <v>2244552137932</v>
      </c>
      <c r="CG13" s="35">
        <v>1277052320900</v>
      </c>
      <c r="CH13" s="35">
        <v>1428560123355</v>
      </c>
      <c r="CI13" s="35">
        <v>1947532039483</v>
      </c>
      <c r="CJ13" s="35">
        <v>1539199938000</v>
      </c>
      <c r="CK13" s="35">
        <v>2120445971079</v>
      </c>
      <c r="CL13" s="35">
        <v>737011690014.39001</v>
      </c>
      <c r="CM13" s="35">
        <v>1737910023552</v>
      </c>
      <c r="CN13" s="35">
        <v>1001786153000</v>
      </c>
      <c r="CO13" s="35">
        <v>2620878635648</v>
      </c>
      <c r="CP13" s="35">
        <v>1247020024963</v>
      </c>
      <c r="CQ13" s="35">
        <v>985349964463</v>
      </c>
      <c r="CR13" s="35">
        <v>1173565098338</v>
      </c>
      <c r="CS13" s="35">
        <v>1246774368887</v>
      </c>
      <c r="CT13" s="35">
        <v>1317717456968</v>
      </c>
      <c r="CU13" s="35">
        <v>1136544434100</v>
      </c>
      <c r="CV13" s="35">
        <v>1251395178160</v>
      </c>
      <c r="CW13" s="35">
        <v>1046991720000</v>
      </c>
      <c r="CX13" s="35">
        <v>1010710865974</v>
      </c>
      <c r="CY13" s="35">
        <v>1177216286106</v>
      </c>
      <c r="CZ13" s="35">
        <v>674094349706</v>
      </c>
      <c r="DA13" s="35">
        <v>5132219569000</v>
      </c>
      <c r="DB13" s="35">
        <v>2177754851198</v>
      </c>
      <c r="DC13" s="35">
        <v>2556585715000</v>
      </c>
      <c r="DD13" s="35">
        <v>1161614144340</v>
      </c>
      <c r="DE13" s="35">
        <v>2332185274894</v>
      </c>
      <c r="DF13" s="35">
        <v>2047862482814</v>
      </c>
      <c r="DG13" s="35">
        <v>1128028575000</v>
      </c>
      <c r="DH13" s="35">
        <v>2244436059592</v>
      </c>
      <c r="DI13" s="35">
        <v>669250000000</v>
      </c>
      <c r="DJ13" s="35">
        <v>748343092528</v>
      </c>
      <c r="DK13" s="35">
        <v>760337977129</v>
      </c>
      <c r="DL13" s="35">
        <v>1912099838016.0801</v>
      </c>
      <c r="DM13" s="35">
        <v>1380612852018</v>
      </c>
      <c r="DN13" s="35">
        <v>1687347004143</v>
      </c>
      <c r="DO13" s="35">
        <v>1308693806387</v>
      </c>
      <c r="DP13" s="35">
        <v>1061828809993</v>
      </c>
      <c r="DQ13" s="35">
        <v>1119779283000</v>
      </c>
      <c r="DR13" s="35">
        <v>1093364720770</v>
      </c>
      <c r="DS13" s="35">
        <v>1928302072000</v>
      </c>
      <c r="DT13" s="35">
        <v>898759054672</v>
      </c>
      <c r="DU13" s="35">
        <v>1166171797000</v>
      </c>
      <c r="DV13" s="35">
        <v>908880752000</v>
      </c>
      <c r="DW13" s="35">
        <v>969561592732</v>
      </c>
      <c r="DX13" s="35">
        <v>794967736506</v>
      </c>
      <c r="DY13" s="35">
        <v>942101441000</v>
      </c>
      <c r="DZ13" s="35">
        <v>828397231000</v>
      </c>
      <c r="EA13" s="35">
        <v>617820946260</v>
      </c>
      <c r="EB13" s="35">
        <v>647341893491</v>
      </c>
      <c r="EC13" s="35">
        <v>715545536677</v>
      </c>
      <c r="ED13" s="35">
        <v>3251814923379</v>
      </c>
      <c r="EE13" s="35">
        <v>900982415564</v>
      </c>
      <c r="EF13" s="35">
        <v>1872544735000</v>
      </c>
      <c r="EG13" s="35">
        <v>2376202138000</v>
      </c>
      <c r="EH13" s="35">
        <v>1571862040960</v>
      </c>
      <c r="EI13" s="35">
        <v>1960070121521</v>
      </c>
      <c r="EJ13" s="35">
        <v>1560943972207</v>
      </c>
      <c r="EK13" s="35">
        <v>1210548112388</v>
      </c>
      <c r="EL13" s="35">
        <v>1248117509861</v>
      </c>
      <c r="EM13" s="35">
        <v>1597347300275</v>
      </c>
      <c r="EN13" s="35">
        <v>667107524000</v>
      </c>
      <c r="EO13" s="35">
        <v>1134336287406</v>
      </c>
      <c r="EP13" s="35">
        <v>1040041252000</v>
      </c>
      <c r="EQ13" s="35">
        <v>738979685027</v>
      </c>
      <c r="ER13" s="35">
        <v>812982345655</v>
      </c>
      <c r="ES13" s="35">
        <v>727014212245</v>
      </c>
      <c r="ET13" s="35">
        <v>18457238970000</v>
      </c>
      <c r="EU13" s="35">
        <v>10428245888665</v>
      </c>
      <c r="EV13" s="35">
        <v>3441600610311</v>
      </c>
      <c r="EW13" s="35">
        <v>3318453454654</v>
      </c>
      <c r="EX13" s="35">
        <v>5066104250793</v>
      </c>
      <c r="EY13" s="35">
        <v>2104732057321</v>
      </c>
      <c r="EZ13" s="35">
        <v>3315788038242</v>
      </c>
      <c r="FA13" s="35">
        <v>2675142578163</v>
      </c>
      <c r="FB13" s="35">
        <v>3804053827083</v>
      </c>
      <c r="FC13" s="35">
        <v>2873155087740</v>
      </c>
      <c r="FD13" s="35">
        <v>3308815887412</v>
      </c>
      <c r="FE13" s="35">
        <v>2265595349017</v>
      </c>
      <c r="FF13" s="35">
        <v>2798089461463</v>
      </c>
      <c r="FG13" s="35">
        <v>1739943946922</v>
      </c>
      <c r="FH13" s="35">
        <v>2149617689386</v>
      </c>
      <c r="FI13" s="35">
        <v>3409151835615</v>
      </c>
      <c r="FJ13" s="35">
        <v>2169740390285</v>
      </c>
      <c r="FK13" s="35">
        <v>2837544840137</v>
      </c>
      <c r="FL13" s="35">
        <v>3656818570367</v>
      </c>
      <c r="FM13" s="35">
        <v>2687476776739</v>
      </c>
      <c r="FN13" s="35">
        <v>1540005633862</v>
      </c>
      <c r="FO13" s="35">
        <v>892272514221</v>
      </c>
      <c r="FP13" s="35">
        <v>1777127677725</v>
      </c>
      <c r="FQ13" s="35">
        <v>768132118850</v>
      </c>
      <c r="FR13" s="35">
        <v>1244058500599</v>
      </c>
      <c r="FS13" s="35">
        <v>953023142796</v>
      </c>
      <c r="FT13" s="35">
        <v>569493830489</v>
      </c>
      <c r="FU13" s="35">
        <v>2228282803224</v>
      </c>
      <c r="FV13" s="35">
        <v>722054303853</v>
      </c>
      <c r="FW13" s="35">
        <v>8201542504000</v>
      </c>
      <c r="FX13" s="35">
        <v>1776182829000</v>
      </c>
      <c r="FY13" s="35">
        <v>2653160883000</v>
      </c>
      <c r="FZ13" s="35">
        <v>1473323887600</v>
      </c>
      <c r="GA13" s="35">
        <v>1974872944000</v>
      </c>
      <c r="GB13" s="35">
        <v>1880410350000</v>
      </c>
      <c r="GC13" s="35">
        <v>2535542549614</v>
      </c>
      <c r="GD13" s="35">
        <v>2673561608000</v>
      </c>
      <c r="GE13" s="35">
        <v>1921031103112</v>
      </c>
      <c r="GF13" s="35">
        <v>2187691092000</v>
      </c>
      <c r="GG13" s="35">
        <v>1883947224000</v>
      </c>
      <c r="GH13" s="35">
        <v>1762370963000</v>
      </c>
      <c r="GI13" s="35">
        <v>2370792725000</v>
      </c>
      <c r="GJ13" s="35">
        <v>1874815806947</v>
      </c>
      <c r="GK13" s="35">
        <v>2217331586237</v>
      </c>
      <c r="GL13" s="35">
        <v>1628282814140</v>
      </c>
      <c r="GM13" s="35">
        <v>2025292476707</v>
      </c>
      <c r="GN13" s="35">
        <v>2280502119000</v>
      </c>
      <c r="GO13" s="35">
        <v>1752255014000</v>
      </c>
      <c r="GP13" s="35">
        <v>2191550229000</v>
      </c>
      <c r="GQ13" s="35">
        <v>1696717395000</v>
      </c>
      <c r="GR13" s="35">
        <v>1865282219620</v>
      </c>
      <c r="GS13" s="35">
        <v>1555198990000</v>
      </c>
      <c r="GT13" s="35">
        <v>1843531502000</v>
      </c>
      <c r="GU13" s="35">
        <v>1796822640450</v>
      </c>
      <c r="GV13" s="35">
        <v>1567663337000</v>
      </c>
      <c r="GW13" s="35">
        <v>2222549305000</v>
      </c>
      <c r="GX13" s="35">
        <v>1578275002400</v>
      </c>
      <c r="GY13" s="35">
        <v>2189647720000</v>
      </c>
      <c r="GZ13" s="35">
        <v>1727465775000</v>
      </c>
      <c r="HA13" s="35">
        <v>666613996990</v>
      </c>
      <c r="HB13" s="35">
        <v>724763386000</v>
      </c>
      <c r="HC13" s="35">
        <v>679603075000</v>
      </c>
      <c r="HD13" s="35">
        <v>1962790329000</v>
      </c>
      <c r="HE13" s="35">
        <v>1285039496246</v>
      </c>
      <c r="HF13" s="35">
        <v>693574061000</v>
      </c>
      <c r="HG13" s="35">
        <v>3510440000420</v>
      </c>
      <c r="HH13" s="35">
        <v>1725961347770</v>
      </c>
      <c r="HI13" s="35">
        <v>1663817416381</v>
      </c>
      <c r="HJ13" s="35">
        <v>1313451539245</v>
      </c>
      <c r="HK13" s="35">
        <v>1852380527683</v>
      </c>
      <c r="HL13" s="35">
        <v>1155238252426</v>
      </c>
      <c r="HM13" s="35">
        <v>10654290100000</v>
      </c>
      <c r="HN13" s="35">
        <v>1938270848324</v>
      </c>
      <c r="HO13" s="35">
        <v>2541449255372</v>
      </c>
      <c r="HP13" s="35">
        <v>2024619991982</v>
      </c>
      <c r="HQ13" s="35">
        <v>4244658616160</v>
      </c>
      <c r="HR13" s="35">
        <v>1703963121684</v>
      </c>
      <c r="HS13" s="35">
        <v>2266268983000</v>
      </c>
      <c r="HT13" s="35">
        <v>3071191811560</v>
      </c>
      <c r="HU13" s="35">
        <v>2209178175000</v>
      </c>
      <c r="HV13" s="35">
        <v>2337588061562</v>
      </c>
      <c r="HW13" s="35">
        <v>2736474729000</v>
      </c>
      <c r="HX13" s="35">
        <v>1735872015800</v>
      </c>
      <c r="HY13" s="35">
        <v>1702529882167</v>
      </c>
      <c r="HZ13" s="35">
        <v>1558786066130</v>
      </c>
      <c r="IA13" s="35">
        <v>3050156851871</v>
      </c>
      <c r="IB13" s="35">
        <v>1873470954657</v>
      </c>
      <c r="IC13" s="35">
        <v>1892837830312</v>
      </c>
      <c r="ID13" s="35">
        <v>2091642097381</v>
      </c>
      <c r="IE13" s="35">
        <v>1436384855519</v>
      </c>
      <c r="IF13" s="35">
        <v>1707501786132</v>
      </c>
      <c r="IG13" s="35">
        <v>2765969308336</v>
      </c>
      <c r="IH13" s="35">
        <v>1948627069995</v>
      </c>
      <c r="II13" s="35">
        <v>1890260757228</v>
      </c>
      <c r="IJ13" s="35">
        <v>1626506276383</v>
      </c>
      <c r="IK13" s="35">
        <v>2823356621982</v>
      </c>
      <c r="IL13" s="35">
        <v>1456962479507</v>
      </c>
      <c r="IM13" s="35">
        <v>2163718107568</v>
      </c>
      <c r="IN13" s="35">
        <v>1525398569757</v>
      </c>
      <c r="IO13" s="35">
        <v>2447667342800</v>
      </c>
      <c r="IP13" s="35">
        <v>2010991490524</v>
      </c>
      <c r="IQ13" s="35">
        <v>715205659000</v>
      </c>
      <c r="IR13" s="35">
        <v>1063230717985</v>
      </c>
      <c r="IS13" s="35">
        <v>815874151410</v>
      </c>
      <c r="IT13" s="35">
        <v>1375148050223</v>
      </c>
      <c r="IU13" s="35">
        <v>733040407166</v>
      </c>
      <c r="IV13" s="35">
        <v>744699658370</v>
      </c>
      <c r="IW13" s="35">
        <v>687324786140</v>
      </c>
      <c r="IX13" s="35">
        <v>4009020099513</v>
      </c>
      <c r="IY13" s="35">
        <v>749417089769</v>
      </c>
      <c r="IZ13" s="35">
        <v>2926169910000</v>
      </c>
      <c r="JA13" s="35">
        <v>1150534078966</v>
      </c>
      <c r="JB13" s="35">
        <v>1175715081209</v>
      </c>
      <c r="JC13" s="35">
        <v>1537858875186</v>
      </c>
      <c r="JD13" s="35">
        <v>2063290383544</v>
      </c>
      <c r="JE13" s="35">
        <v>890805681505</v>
      </c>
      <c r="JF13" s="35">
        <v>1589290075311</v>
      </c>
      <c r="JG13" s="35">
        <v>1565472110149</v>
      </c>
      <c r="JH13" s="35">
        <v>1763300157970</v>
      </c>
      <c r="JI13" s="35">
        <v>1229554677305</v>
      </c>
      <c r="JJ13" s="35">
        <v>711072732470</v>
      </c>
      <c r="JK13" s="35">
        <v>813298165453</v>
      </c>
      <c r="JL13" s="35">
        <v>966631500987</v>
      </c>
      <c r="JM13" s="35">
        <v>718137950198</v>
      </c>
      <c r="JN13" s="35">
        <v>1440694957000</v>
      </c>
      <c r="JO13" s="35">
        <v>3943307719449</v>
      </c>
      <c r="JP13" s="35">
        <v>1151319060315</v>
      </c>
      <c r="JQ13" s="35">
        <v>1814764666000</v>
      </c>
      <c r="JR13" s="35">
        <v>2122618526500</v>
      </c>
      <c r="JS13" s="35">
        <v>1193971309000</v>
      </c>
      <c r="JT13" s="35">
        <v>1634460306300</v>
      </c>
      <c r="JU13" s="35">
        <v>1005474884227</v>
      </c>
      <c r="JV13" s="35">
        <v>1246633754784</v>
      </c>
      <c r="JW13" s="35">
        <v>1069424840483</v>
      </c>
      <c r="JX13" s="35">
        <v>637468539389</v>
      </c>
      <c r="JY13" s="35">
        <v>815757113389</v>
      </c>
      <c r="JZ13" s="35">
        <v>1096236777000</v>
      </c>
      <c r="KA13" s="35">
        <v>1019766433000</v>
      </c>
      <c r="KB13" s="35">
        <v>1848444666434.6299</v>
      </c>
      <c r="KC13" s="35">
        <v>892240087990</v>
      </c>
      <c r="KD13" s="35">
        <v>3762727405290</v>
      </c>
      <c r="KE13" s="35">
        <v>1907783203428</v>
      </c>
      <c r="KF13" s="35">
        <v>1304347045740</v>
      </c>
      <c r="KG13" s="35">
        <v>1049845589200</v>
      </c>
      <c r="KH13" s="35">
        <v>1191891420692</v>
      </c>
      <c r="KI13" s="35">
        <v>918291158265</v>
      </c>
      <c r="KJ13" s="35">
        <v>2073403959540</v>
      </c>
      <c r="KK13" s="35">
        <v>1452009311477</v>
      </c>
      <c r="KL13" s="35">
        <v>1536761239800</v>
      </c>
      <c r="KM13" s="35">
        <v>1289005159000</v>
      </c>
      <c r="KN13" s="35">
        <v>932840712885</v>
      </c>
      <c r="KO13" s="35">
        <v>1499340573250</v>
      </c>
      <c r="KP13" s="35">
        <v>1866165297093</v>
      </c>
      <c r="KQ13" s="35">
        <v>2021703384411</v>
      </c>
      <c r="KR13" s="35">
        <v>6562497042000</v>
      </c>
      <c r="KS13" s="35">
        <v>3398384076155</v>
      </c>
      <c r="KT13" s="35">
        <v>6639609074668</v>
      </c>
      <c r="KU13" s="35">
        <v>3738705796587</v>
      </c>
      <c r="KV13" s="35">
        <v>5689709000319</v>
      </c>
      <c r="KW13" s="35">
        <v>2816890755040</v>
      </c>
      <c r="KX13" s="35">
        <v>2342213988298</v>
      </c>
      <c r="KY13" s="35">
        <v>1462012623420</v>
      </c>
      <c r="KZ13" s="35">
        <v>2777687824000</v>
      </c>
      <c r="LA13" s="35">
        <v>1854954422930</v>
      </c>
      <c r="LB13" s="35">
        <v>1487281777968</v>
      </c>
      <c r="LC13" s="35">
        <v>2273929114000</v>
      </c>
      <c r="LD13" s="35">
        <v>989411840235</v>
      </c>
      <c r="LE13" s="35">
        <v>1128698191000</v>
      </c>
      <c r="LF13" s="35">
        <v>792434887071</v>
      </c>
      <c r="LG13" s="35">
        <v>707326727725</v>
      </c>
      <c r="LH13" s="35">
        <v>1111769463670</v>
      </c>
      <c r="LI13" s="35">
        <v>815800028304</v>
      </c>
      <c r="LJ13" s="35">
        <v>889389391662</v>
      </c>
      <c r="LK13" s="35">
        <v>568036475304</v>
      </c>
      <c r="LL13" s="35">
        <v>931219787550</v>
      </c>
      <c r="LM13" s="35">
        <v>525037805889</v>
      </c>
      <c r="LN13" s="35">
        <v>484811672201</v>
      </c>
      <c r="LO13" s="35">
        <v>590707320549</v>
      </c>
      <c r="LP13" s="35">
        <v>639393053986</v>
      </c>
      <c r="LQ13" s="35">
        <v>518106944051</v>
      </c>
      <c r="LR13" s="35">
        <v>512646267688</v>
      </c>
      <c r="LS13" s="35">
        <v>2787802645000</v>
      </c>
      <c r="LT13" s="35">
        <v>2026577322757</v>
      </c>
      <c r="LU13" s="35">
        <v>771306476492</v>
      </c>
      <c r="LV13" s="35">
        <v>772468530390</v>
      </c>
      <c r="LW13" s="35">
        <v>1020560491632</v>
      </c>
      <c r="LX13" s="35">
        <v>1144082433999.9512</v>
      </c>
      <c r="LY13" s="35">
        <v>1285493032799</v>
      </c>
      <c r="LZ13" s="35">
        <v>1173655465864</v>
      </c>
      <c r="MA13" s="35">
        <v>1017152321887</v>
      </c>
      <c r="MB13" s="35">
        <v>1558728894446.75</v>
      </c>
      <c r="MC13" s="35">
        <v>1035583726611</v>
      </c>
      <c r="MD13" s="35">
        <v>1132864026065</v>
      </c>
      <c r="ME13" s="35">
        <v>604669393259</v>
      </c>
      <c r="MF13" s="35">
        <v>1045901263818</v>
      </c>
      <c r="MG13" s="35">
        <v>4322253099000</v>
      </c>
      <c r="MH13" s="35">
        <v>820480892000</v>
      </c>
      <c r="MI13" s="35">
        <v>770452266620</v>
      </c>
      <c r="MJ13" s="35">
        <v>2040959553779</v>
      </c>
      <c r="MK13" s="35">
        <v>1289729311810</v>
      </c>
      <c r="ML13" s="35">
        <v>963338964369</v>
      </c>
      <c r="MM13" s="35">
        <v>1540009851456</v>
      </c>
      <c r="MN13" s="35">
        <v>965158989000</v>
      </c>
      <c r="MO13" s="35">
        <v>1323346610075</v>
      </c>
      <c r="MP13" s="35">
        <v>1128354265000</v>
      </c>
      <c r="MQ13" s="35">
        <v>1140859806000</v>
      </c>
      <c r="MR13" s="35">
        <v>1244040694000</v>
      </c>
      <c r="MS13" s="35">
        <v>722876284181</v>
      </c>
      <c r="MT13" s="35">
        <v>1273572345019</v>
      </c>
      <c r="MU13" s="35">
        <v>1102304503802</v>
      </c>
      <c r="MV13" s="35">
        <v>1002143160964</v>
      </c>
      <c r="MW13" s="35">
        <v>917472518000</v>
      </c>
      <c r="MX13" s="35">
        <v>1017683230000</v>
      </c>
      <c r="MY13" s="35">
        <v>947515794871</v>
      </c>
      <c r="MZ13" s="35">
        <v>974426548716</v>
      </c>
      <c r="NA13" s="35">
        <v>994033420000</v>
      </c>
      <c r="NB13" s="35">
        <v>1290568293000</v>
      </c>
      <c r="NC13" s="35">
        <v>723449338438</v>
      </c>
      <c r="ND13" s="35">
        <v>2378861172000</v>
      </c>
      <c r="NE13" s="35">
        <v>903802004870</v>
      </c>
      <c r="NF13" s="35">
        <v>2930074487050</v>
      </c>
      <c r="NG13" s="35">
        <v>684058936646</v>
      </c>
      <c r="NH13" s="35">
        <v>1453515595161</v>
      </c>
      <c r="NI13" s="35">
        <v>1334559398212</v>
      </c>
      <c r="NJ13" s="35">
        <v>1101477856853</v>
      </c>
      <c r="NK13" s="35">
        <v>1075945748065</v>
      </c>
      <c r="NL13" s="35">
        <v>804767275883</v>
      </c>
      <c r="NM13" s="35">
        <v>1455000178640</v>
      </c>
      <c r="NN13" s="35">
        <v>932618554000</v>
      </c>
      <c r="NO13" s="35">
        <v>762631740161</v>
      </c>
      <c r="NP13" s="35">
        <v>846747113595</v>
      </c>
      <c r="NQ13" s="35">
        <v>1338067363636</v>
      </c>
      <c r="NR13" s="35">
        <v>642116423000</v>
      </c>
      <c r="NS13" s="35">
        <v>518627344000</v>
      </c>
      <c r="NT13" s="35">
        <v>728023785282</v>
      </c>
      <c r="NU13" s="35">
        <v>664050075058</v>
      </c>
      <c r="NV13" s="35">
        <v>657948027869</v>
      </c>
      <c r="NW13" s="35">
        <v>543634809728</v>
      </c>
      <c r="NX13" s="35">
        <v>2146820137794</v>
      </c>
      <c r="NY13" s="35">
        <v>872834946851</v>
      </c>
      <c r="NZ13" s="35">
        <v>1069030663762</v>
      </c>
      <c r="OA13" s="35">
        <v>1680762502027</v>
      </c>
      <c r="OB13" s="35">
        <v>1084088898361</v>
      </c>
      <c r="OC13" s="35">
        <v>869949514543</v>
      </c>
      <c r="OD13" s="35">
        <v>1263987934455</v>
      </c>
      <c r="OE13" s="35">
        <v>946311552739</v>
      </c>
      <c r="OF13" s="35">
        <v>1447766460070</v>
      </c>
      <c r="OG13" s="35">
        <v>1216217988130</v>
      </c>
      <c r="OH13" s="35">
        <v>2978810402000</v>
      </c>
      <c r="OI13" s="35">
        <v>1689525875233</v>
      </c>
      <c r="OJ13" s="35">
        <v>1006745872650</v>
      </c>
      <c r="OK13" s="35">
        <v>1432496432718</v>
      </c>
      <c r="OL13" s="35">
        <v>1959583550118</v>
      </c>
      <c r="OM13" s="35">
        <v>2433750726362</v>
      </c>
      <c r="ON13" s="35">
        <v>1708791737085</v>
      </c>
      <c r="OO13" s="35">
        <v>1173184971882</v>
      </c>
      <c r="OP13" s="35">
        <v>720161459104</v>
      </c>
      <c r="OQ13" s="35">
        <v>937394543220</v>
      </c>
      <c r="OR13" s="35">
        <v>779914141147</v>
      </c>
      <c r="OS13" s="35">
        <v>3199163279000</v>
      </c>
      <c r="OT13" s="35">
        <v>1011021723667</v>
      </c>
      <c r="OU13" s="35">
        <v>839403634290</v>
      </c>
      <c r="OV13" s="35">
        <v>1094985183676</v>
      </c>
      <c r="OW13" s="35">
        <v>1082024571371</v>
      </c>
      <c r="OX13" s="35">
        <v>1208869353116</v>
      </c>
      <c r="OY13" s="35">
        <v>785998136547</v>
      </c>
      <c r="OZ13" s="35">
        <v>1091019886440</v>
      </c>
      <c r="PA13" s="35">
        <v>791784109305</v>
      </c>
      <c r="PB13" s="35">
        <v>1066948485575</v>
      </c>
      <c r="PC13" s="35">
        <v>699646659923</v>
      </c>
      <c r="PD13" s="35">
        <v>1096729209000</v>
      </c>
      <c r="PE13" s="35">
        <v>1479997504222</v>
      </c>
      <c r="PF13" s="35">
        <v>1002639411010</v>
      </c>
      <c r="PG13" s="35">
        <v>929518960336</v>
      </c>
      <c r="PH13" s="35">
        <v>851026032410</v>
      </c>
      <c r="PI13" s="35">
        <v>1228703071541</v>
      </c>
      <c r="PJ13" s="35">
        <v>670171431334</v>
      </c>
      <c r="PK13" s="35">
        <v>1063560410342</v>
      </c>
      <c r="PL13" s="35">
        <v>609338290632</v>
      </c>
      <c r="PM13" s="35">
        <v>1140055084084</v>
      </c>
      <c r="PN13" s="35">
        <v>599352950669</v>
      </c>
      <c r="PO13" s="35">
        <v>847283568625</v>
      </c>
      <c r="PP13" s="35">
        <v>2399031770000</v>
      </c>
      <c r="PQ13" s="35">
        <v>815163468376</v>
      </c>
      <c r="PR13" s="35">
        <v>1577095083000</v>
      </c>
      <c r="PS13" s="35">
        <v>960328103937</v>
      </c>
      <c r="PT13" s="35">
        <v>763981258836</v>
      </c>
      <c r="PU13" s="35">
        <v>962661746372</v>
      </c>
      <c r="PV13" s="35">
        <v>913391523500</v>
      </c>
      <c r="PW13" s="35">
        <v>937726554000</v>
      </c>
      <c r="PX13" s="35">
        <v>903942793000</v>
      </c>
      <c r="PY13" s="35">
        <v>486434583000</v>
      </c>
      <c r="PZ13" s="35">
        <v>847346091552</v>
      </c>
      <c r="QA13" s="35">
        <v>632718328000</v>
      </c>
      <c r="QB13" s="35">
        <v>2339071337000</v>
      </c>
      <c r="QC13" s="35">
        <v>1310465345504</v>
      </c>
      <c r="QD13" s="35">
        <v>1301008203374</v>
      </c>
      <c r="QE13" s="35">
        <v>1114163283000</v>
      </c>
      <c r="QF13" s="35">
        <v>1174774785830</v>
      </c>
      <c r="QG13" s="35">
        <v>1032750100020</v>
      </c>
      <c r="QH13" s="35">
        <v>905148865136</v>
      </c>
      <c r="QI13" s="35">
        <v>960129775371</v>
      </c>
      <c r="QJ13" s="35">
        <v>723008905836</v>
      </c>
      <c r="QK13" s="35">
        <v>1047402305916</v>
      </c>
      <c r="QL13" s="35">
        <v>2625287728000</v>
      </c>
      <c r="QM13" s="35">
        <v>1466932502000</v>
      </c>
      <c r="QN13" s="35">
        <v>968008469081</v>
      </c>
      <c r="QO13" s="35">
        <v>791398857060</v>
      </c>
      <c r="QP13" s="35">
        <v>964783163000</v>
      </c>
      <c r="QQ13" s="35">
        <v>1640026334050</v>
      </c>
      <c r="QR13" s="35">
        <v>947350527434</v>
      </c>
      <c r="QS13" s="35">
        <v>831371435077</v>
      </c>
      <c r="QT13" s="35">
        <v>954800795000</v>
      </c>
      <c r="QU13" s="35">
        <v>748415736450</v>
      </c>
      <c r="QV13" s="35">
        <v>643291199614</v>
      </c>
      <c r="QW13" s="35">
        <v>2989040250000</v>
      </c>
      <c r="QX13" s="35">
        <v>2162339910825</v>
      </c>
      <c r="QY13" s="35">
        <v>2239746580101</v>
      </c>
      <c r="QZ13" s="35">
        <v>2290596211738</v>
      </c>
      <c r="RA13" s="35">
        <v>3376554831989</v>
      </c>
      <c r="RB13" s="35">
        <v>1063740634000</v>
      </c>
      <c r="RC13" s="35">
        <v>2265679956833</v>
      </c>
      <c r="RD13" s="35">
        <v>1022258721949</v>
      </c>
      <c r="RE13" s="35">
        <v>1792220180062</v>
      </c>
      <c r="RF13" s="35">
        <v>1588313356000</v>
      </c>
      <c r="RG13" s="35">
        <v>1127666339890</v>
      </c>
      <c r="RH13" s="35">
        <v>849847945000</v>
      </c>
      <c r="RI13" s="35">
        <v>750457994000</v>
      </c>
      <c r="RJ13" s="35">
        <v>951448622128.54004</v>
      </c>
      <c r="RK13" s="35">
        <v>758263558000</v>
      </c>
      <c r="RL13" s="35">
        <v>808384418000</v>
      </c>
      <c r="RM13" s="35">
        <v>729914902656</v>
      </c>
      <c r="RN13" s="35">
        <v>1337018578000</v>
      </c>
      <c r="RO13" s="35">
        <v>711506565000</v>
      </c>
      <c r="RP13" s="35">
        <v>1217644802260</v>
      </c>
      <c r="RQ13" s="35">
        <v>740587608000</v>
      </c>
      <c r="RR13" s="35">
        <v>812626445000</v>
      </c>
      <c r="RS13" s="35">
        <v>786745402801</v>
      </c>
      <c r="RT13" s="35">
        <v>670382424000</v>
      </c>
      <c r="RU13" s="35">
        <v>2499889897954</v>
      </c>
      <c r="RV13" s="35">
        <v>994379414600</v>
      </c>
      <c r="RW13" s="35">
        <v>1119242001570</v>
      </c>
      <c r="RX13" s="35">
        <v>904980097929</v>
      </c>
      <c r="RY13" s="35">
        <v>1550212052791</v>
      </c>
      <c r="RZ13" s="35">
        <v>760027049977</v>
      </c>
      <c r="SA13" s="35">
        <v>791396329818</v>
      </c>
      <c r="SB13" s="35">
        <v>821353073295</v>
      </c>
      <c r="SC13" s="35">
        <v>4268072484907</v>
      </c>
      <c r="SD13" s="35">
        <v>1337024692203</v>
      </c>
      <c r="SE13" s="35">
        <v>1411938092013</v>
      </c>
      <c r="SF13" s="35">
        <v>2608539214275</v>
      </c>
      <c r="SG13" s="35">
        <v>1052875429713</v>
      </c>
      <c r="SH13" s="35">
        <v>1215697814680</v>
      </c>
      <c r="SI13" s="35">
        <v>784142385000</v>
      </c>
      <c r="SJ13" s="35">
        <v>1061480178219</v>
      </c>
      <c r="SK13" s="35">
        <v>1567440205466</v>
      </c>
      <c r="SL13" s="35">
        <v>791537242000</v>
      </c>
      <c r="SM13" s="35">
        <v>1016141523035</v>
      </c>
      <c r="SN13" s="35">
        <v>1297879076947</v>
      </c>
      <c r="SO13" s="35">
        <v>938790191543</v>
      </c>
      <c r="SP13" s="35">
        <v>754822492921</v>
      </c>
      <c r="SQ13" s="35">
        <v>603150923631</v>
      </c>
      <c r="SR13" s="35">
        <v>1970436797000</v>
      </c>
      <c r="SS13" s="35">
        <v>1261644563225</v>
      </c>
      <c r="ST13" s="35">
        <v>2096789869986</v>
      </c>
      <c r="SU13" s="35">
        <v>1376387301304</v>
      </c>
      <c r="SV13" s="35">
        <v>921758417560.01001</v>
      </c>
      <c r="SW13" s="35">
        <v>1072357646924</v>
      </c>
      <c r="SX13" s="35">
        <v>1531361935000</v>
      </c>
      <c r="SY13" s="35">
        <v>2094018713751</v>
      </c>
      <c r="SZ13" s="35">
        <v>1254104634383</v>
      </c>
      <c r="TA13" s="35">
        <v>1410982163389</v>
      </c>
      <c r="TB13" s="35">
        <v>1664131496487</v>
      </c>
      <c r="TC13" s="35">
        <v>1830679615000</v>
      </c>
      <c r="TD13" s="35">
        <v>3189319198200</v>
      </c>
      <c r="TE13" s="35">
        <v>1362270115000</v>
      </c>
      <c r="TF13" s="35">
        <v>1279223861145</v>
      </c>
      <c r="TG13" s="35">
        <v>1675941368008</v>
      </c>
      <c r="TH13" s="35">
        <v>961293411892</v>
      </c>
      <c r="TI13" s="35">
        <v>1539244256633</v>
      </c>
      <c r="TJ13" s="35">
        <v>1114949518434</v>
      </c>
      <c r="TK13" s="35">
        <v>940849401854</v>
      </c>
      <c r="TL13" s="35">
        <v>1847410833000</v>
      </c>
      <c r="TM13" s="35">
        <v>1528926135400</v>
      </c>
      <c r="TN13" s="35">
        <v>2047878401689</v>
      </c>
      <c r="TO13" s="35">
        <v>1508923908520</v>
      </c>
      <c r="TP13" s="35">
        <v>1620393234437</v>
      </c>
      <c r="TQ13" s="35">
        <v>895078233570</v>
      </c>
      <c r="TR13" s="35">
        <v>1065663986329</v>
      </c>
      <c r="TS13" s="35">
        <v>1603325102743</v>
      </c>
      <c r="TT13" s="35">
        <v>1231262406479</v>
      </c>
      <c r="TU13" s="35">
        <v>2791027909000</v>
      </c>
      <c r="TV13" s="35">
        <v>1495025618000</v>
      </c>
      <c r="TW13" s="35">
        <v>993051834000</v>
      </c>
      <c r="TX13" s="35">
        <v>1452150617000</v>
      </c>
      <c r="TY13" s="35">
        <v>1240919508024</v>
      </c>
      <c r="TZ13" s="35">
        <v>1149202897212</v>
      </c>
      <c r="UA13" s="35">
        <v>1160004528233</v>
      </c>
    </row>
    <row r="14" spans="1:547" x14ac:dyDescent="0.3">
      <c r="A14" s="32" t="s">
        <v>1206</v>
      </c>
      <c r="B14" s="35">
        <v>7377783366738</v>
      </c>
      <c r="C14" s="35">
        <v>1060862970990</v>
      </c>
      <c r="D14" s="35">
        <v>1455296317000</v>
      </c>
      <c r="E14" s="35">
        <v>1188072059000</v>
      </c>
      <c r="F14" s="35">
        <v>664501973000</v>
      </c>
      <c r="G14" s="35">
        <v>1018593611700</v>
      </c>
      <c r="H14" s="35">
        <v>1034681237000</v>
      </c>
      <c r="I14" s="35">
        <v>1488143115000</v>
      </c>
      <c r="J14" s="35">
        <v>2116539262000</v>
      </c>
      <c r="K14" s="35">
        <v>1586121857000</v>
      </c>
      <c r="L14" s="35">
        <v>1711112627000</v>
      </c>
      <c r="M14" s="35">
        <v>683828477000</v>
      </c>
      <c r="N14" s="35">
        <v>821176423000</v>
      </c>
      <c r="O14" s="35">
        <v>446517612000</v>
      </c>
      <c r="P14" s="35">
        <v>620822143000</v>
      </c>
      <c r="Q14" s="35">
        <v>615885706000</v>
      </c>
      <c r="R14" s="35">
        <v>681797034000</v>
      </c>
      <c r="S14" s="35">
        <v>693616763000</v>
      </c>
      <c r="T14" s="35">
        <v>670467101000</v>
      </c>
      <c r="U14" s="35">
        <v>875878873541</v>
      </c>
      <c r="V14" s="35">
        <v>967664510000</v>
      </c>
      <c r="W14" s="35">
        <v>787837657499</v>
      </c>
      <c r="X14" s="35">
        <v>735048983000</v>
      </c>
      <c r="Y14" s="35">
        <v>508137431000</v>
      </c>
      <c r="Z14" s="35">
        <v>5502890363040</v>
      </c>
      <c r="AA14" s="35">
        <v>1432314110000</v>
      </c>
      <c r="AB14" s="35">
        <v>1044612441000</v>
      </c>
      <c r="AC14" s="35">
        <v>2531967690000</v>
      </c>
      <c r="AD14" s="35">
        <v>1209046738000</v>
      </c>
      <c r="AE14" s="35">
        <v>1082084580000</v>
      </c>
      <c r="AF14" s="35">
        <v>1697071477000</v>
      </c>
      <c r="AG14" s="35">
        <v>1490256266001</v>
      </c>
      <c r="AH14" s="35">
        <v>802273509806</v>
      </c>
      <c r="AI14" s="35">
        <v>2010974070000</v>
      </c>
      <c r="AJ14" s="35">
        <v>1198300988000</v>
      </c>
      <c r="AK14" s="35">
        <v>1025099639000</v>
      </c>
      <c r="AL14" s="35">
        <v>1168844693000</v>
      </c>
      <c r="AM14" s="35">
        <v>987263910000</v>
      </c>
      <c r="AN14" s="35">
        <v>725229955000</v>
      </c>
      <c r="AO14" s="35">
        <v>2472271522000</v>
      </c>
      <c r="AP14" s="35">
        <v>736295541000</v>
      </c>
      <c r="AQ14" s="35">
        <v>476102862870</v>
      </c>
      <c r="AR14" s="35">
        <v>529820523000</v>
      </c>
      <c r="AS14" s="35">
        <v>519559132000</v>
      </c>
      <c r="AT14" s="35">
        <v>674125725000</v>
      </c>
      <c r="AU14" s="35">
        <v>522328815000</v>
      </c>
      <c r="AV14" s="35">
        <v>1424477375000</v>
      </c>
      <c r="AW14" s="35">
        <v>868369473000</v>
      </c>
      <c r="AX14" s="35">
        <v>1430460610000</v>
      </c>
      <c r="AY14" s="35">
        <v>766579984000</v>
      </c>
      <c r="AZ14" s="35">
        <v>1015967021478</v>
      </c>
      <c r="BA14" s="35">
        <v>963979874000</v>
      </c>
      <c r="BB14" s="35">
        <v>1067044386000</v>
      </c>
      <c r="BC14" s="35">
        <v>808658109000</v>
      </c>
      <c r="BD14" s="35">
        <v>926279208000</v>
      </c>
      <c r="BE14" s="35">
        <v>861517386625</v>
      </c>
      <c r="BF14" s="35">
        <v>665254726000</v>
      </c>
      <c r="BG14" s="35">
        <v>656428472000</v>
      </c>
      <c r="BH14" s="35">
        <v>3384896381000</v>
      </c>
      <c r="BI14" s="35">
        <v>1082370932000</v>
      </c>
      <c r="BJ14" s="35">
        <v>1184264442212</v>
      </c>
      <c r="BK14" s="35">
        <v>824412254000</v>
      </c>
      <c r="BL14" s="35">
        <v>1179375232000</v>
      </c>
      <c r="BM14" s="35">
        <v>898981649000</v>
      </c>
      <c r="BN14" s="35">
        <v>1414833558000</v>
      </c>
      <c r="BO14" s="35">
        <v>817236439000</v>
      </c>
      <c r="BP14" s="35">
        <v>1082415112000</v>
      </c>
      <c r="BQ14" s="35">
        <v>1041982866000</v>
      </c>
      <c r="BR14" s="35">
        <v>556029320416</v>
      </c>
      <c r="BS14" s="35">
        <v>419960643000</v>
      </c>
      <c r="BT14" s="35">
        <v>1521091619000</v>
      </c>
      <c r="BU14" s="35">
        <v>566668988000</v>
      </c>
      <c r="BV14" s="35">
        <v>511145788000</v>
      </c>
      <c r="BW14" s="35">
        <v>473523228000</v>
      </c>
      <c r="BX14" s="35">
        <v>544484491000</v>
      </c>
      <c r="BY14" s="35">
        <v>917658075000</v>
      </c>
      <c r="BZ14" s="35">
        <v>760965265000</v>
      </c>
      <c r="CA14" s="35">
        <v>688643931000</v>
      </c>
      <c r="CB14" s="35">
        <v>4067513789544</v>
      </c>
      <c r="CC14" s="35">
        <v>3102745428958</v>
      </c>
      <c r="CD14" s="35">
        <v>1695828579000</v>
      </c>
      <c r="CE14" s="35">
        <v>1055289229705</v>
      </c>
      <c r="CF14" s="35">
        <v>2052050984000</v>
      </c>
      <c r="CG14" s="35">
        <v>1136573708200</v>
      </c>
      <c r="CH14" s="35">
        <v>1300560123355</v>
      </c>
      <c r="CI14" s="35">
        <v>1808783317000</v>
      </c>
      <c r="CJ14" s="35">
        <v>1419281733000</v>
      </c>
      <c r="CK14" s="35">
        <v>1957045971079</v>
      </c>
      <c r="CL14" s="35">
        <v>594141623463</v>
      </c>
      <c r="CM14" s="35">
        <v>1474860878950</v>
      </c>
      <c r="CN14" s="35">
        <v>912786153000</v>
      </c>
      <c r="CO14" s="35">
        <v>2620878635648</v>
      </c>
      <c r="CP14" s="35">
        <v>1161812200730</v>
      </c>
      <c r="CQ14" s="35">
        <v>892768633000</v>
      </c>
      <c r="CR14" s="35">
        <v>1084171437000</v>
      </c>
      <c r="CS14" s="35">
        <v>1159084829000</v>
      </c>
      <c r="CT14" s="35">
        <v>1225893700674</v>
      </c>
      <c r="CU14" s="35">
        <v>1056411637000</v>
      </c>
      <c r="CV14" s="35">
        <v>1189538780000</v>
      </c>
      <c r="CW14" s="35">
        <v>978787237000</v>
      </c>
      <c r="CX14" s="35">
        <v>945517817000</v>
      </c>
      <c r="CY14" s="35">
        <v>1032564721000</v>
      </c>
      <c r="CZ14" s="35">
        <v>618576847000</v>
      </c>
      <c r="DA14" s="35">
        <v>5132219569000</v>
      </c>
      <c r="DB14" s="35">
        <v>2078552154000</v>
      </c>
      <c r="DC14" s="35">
        <v>2427962696000</v>
      </c>
      <c r="DD14" s="35">
        <v>1079794305000</v>
      </c>
      <c r="DE14" s="35">
        <v>2187411349600</v>
      </c>
      <c r="DF14" s="35">
        <v>1922373964000</v>
      </c>
      <c r="DG14" s="35">
        <v>1043862575000</v>
      </c>
      <c r="DH14" s="35">
        <v>1877291327000</v>
      </c>
      <c r="DI14" s="35">
        <v>605100000000</v>
      </c>
      <c r="DJ14" s="35">
        <v>696342151000</v>
      </c>
      <c r="DK14" s="35">
        <v>684265703000</v>
      </c>
      <c r="DL14" s="35">
        <v>1787801835000</v>
      </c>
      <c r="DM14" s="35">
        <v>1296555992946</v>
      </c>
      <c r="DN14" s="35">
        <v>1581316611802</v>
      </c>
      <c r="DO14" s="35">
        <v>1220455513142</v>
      </c>
      <c r="DP14" s="35">
        <v>981465399496</v>
      </c>
      <c r="DQ14" s="35">
        <v>1067279283000</v>
      </c>
      <c r="DR14" s="35">
        <v>961621195000</v>
      </c>
      <c r="DS14" s="35">
        <v>1928302072000</v>
      </c>
      <c r="DT14" s="35">
        <v>875006443000</v>
      </c>
      <c r="DU14" s="35">
        <v>1121171797000</v>
      </c>
      <c r="DV14" s="35">
        <v>883880752000</v>
      </c>
      <c r="DW14" s="35">
        <v>889054163000</v>
      </c>
      <c r="DX14" s="35">
        <v>761635529000</v>
      </c>
      <c r="DY14" s="35">
        <v>894101441000</v>
      </c>
      <c r="DZ14" s="35">
        <v>798397231000</v>
      </c>
      <c r="EA14" s="35">
        <v>580917128000</v>
      </c>
      <c r="EB14" s="35">
        <v>628103694000</v>
      </c>
      <c r="EC14" s="35">
        <v>677349218473</v>
      </c>
      <c r="ED14" s="35">
        <v>3224292047691</v>
      </c>
      <c r="EE14" s="35">
        <v>838308460276</v>
      </c>
      <c r="EF14" s="35">
        <v>1752544735000</v>
      </c>
      <c r="EG14" s="35">
        <v>2236202138000</v>
      </c>
      <c r="EH14" s="35">
        <v>1432957618000</v>
      </c>
      <c r="EI14" s="35">
        <v>1815131946503</v>
      </c>
      <c r="EJ14" s="35">
        <v>1436469878027</v>
      </c>
      <c r="EK14" s="35">
        <v>1110584605413</v>
      </c>
      <c r="EL14" s="35">
        <v>1153672425000</v>
      </c>
      <c r="EM14" s="35">
        <v>1463568979000</v>
      </c>
      <c r="EN14" s="35">
        <v>608107524000</v>
      </c>
      <c r="EO14" s="35">
        <v>1040558769912</v>
      </c>
      <c r="EP14" s="35">
        <v>960041252000</v>
      </c>
      <c r="EQ14" s="35">
        <v>678775855000</v>
      </c>
      <c r="ER14" s="35">
        <v>740259891528</v>
      </c>
      <c r="ES14" s="35">
        <v>668193875000</v>
      </c>
      <c r="ET14" s="35">
        <v>18457238970000</v>
      </c>
      <c r="EU14" s="35">
        <v>10428245888665</v>
      </c>
      <c r="EV14" s="35">
        <v>2885220501000</v>
      </c>
      <c r="EW14" s="35">
        <v>2472279530000</v>
      </c>
      <c r="EX14" s="35">
        <v>4113238666000</v>
      </c>
      <c r="EY14" s="35">
        <v>1955189530000</v>
      </c>
      <c r="EZ14" s="35">
        <v>3021644662000</v>
      </c>
      <c r="FA14" s="35">
        <v>2315002394000</v>
      </c>
      <c r="FB14" s="35">
        <v>3519492677000</v>
      </c>
      <c r="FC14" s="35">
        <v>2529366054460</v>
      </c>
      <c r="FD14" s="35">
        <v>2822161622000</v>
      </c>
      <c r="FE14" s="35">
        <v>2113432942000</v>
      </c>
      <c r="FF14" s="35">
        <v>2086282684405</v>
      </c>
      <c r="FG14" s="35">
        <v>1518409869577</v>
      </c>
      <c r="FH14" s="35">
        <v>1903815593000</v>
      </c>
      <c r="FI14" s="35">
        <v>3114732040000</v>
      </c>
      <c r="FJ14" s="35">
        <v>2004347018357</v>
      </c>
      <c r="FK14" s="35">
        <v>2647415532000</v>
      </c>
      <c r="FL14" s="35">
        <v>2739785157114</v>
      </c>
      <c r="FM14" s="35">
        <v>1876106756000</v>
      </c>
      <c r="FN14" s="35">
        <v>1251104886000</v>
      </c>
      <c r="FO14" s="35">
        <v>794803434000</v>
      </c>
      <c r="FP14" s="35">
        <v>1204219812000</v>
      </c>
      <c r="FQ14" s="35">
        <v>687929963000</v>
      </c>
      <c r="FR14" s="35">
        <v>1112017601000</v>
      </c>
      <c r="FS14" s="35">
        <v>808237173000</v>
      </c>
      <c r="FT14" s="35">
        <v>535414968000</v>
      </c>
      <c r="FU14" s="35">
        <v>1926439373453</v>
      </c>
      <c r="FV14" s="35">
        <v>673313641000</v>
      </c>
      <c r="FW14" s="35">
        <v>8201542504000</v>
      </c>
      <c r="FX14" s="35">
        <v>1629265567000</v>
      </c>
      <c r="FY14" s="35">
        <v>2395921854000</v>
      </c>
      <c r="FZ14" s="35">
        <v>1319973196000</v>
      </c>
      <c r="GA14" s="35">
        <v>1844195960000</v>
      </c>
      <c r="GB14" s="35">
        <v>1708468253000</v>
      </c>
      <c r="GC14" s="35">
        <v>2298823413614</v>
      </c>
      <c r="GD14" s="35">
        <v>2409279608000</v>
      </c>
      <c r="GE14" s="35">
        <v>1652359748000</v>
      </c>
      <c r="GF14" s="35">
        <v>1949611004000</v>
      </c>
      <c r="GG14" s="35">
        <v>1659168548000</v>
      </c>
      <c r="GH14" s="35">
        <v>1604417769000</v>
      </c>
      <c r="GI14" s="35">
        <v>2213301302000</v>
      </c>
      <c r="GJ14" s="35">
        <v>1683103241947</v>
      </c>
      <c r="GK14" s="35">
        <v>2050062944530</v>
      </c>
      <c r="GL14" s="35">
        <v>1437590146140</v>
      </c>
      <c r="GM14" s="35">
        <v>1853488200626</v>
      </c>
      <c r="GN14" s="35">
        <v>2053048077000</v>
      </c>
      <c r="GO14" s="35">
        <v>1614475471000</v>
      </c>
      <c r="GP14" s="35">
        <v>1998906214000</v>
      </c>
      <c r="GQ14" s="35">
        <v>1550018935000</v>
      </c>
      <c r="GR14" s="35">
        <v>1719975542620</v>
      </c>
      <c r="GS14" s="35">
        <v>1419064752000</v>
      </c>
      <c r="GT14" s="35">
        <v>1601135112000</v>
      </c>
      <c r="GU14" s="35">
        <v>1645744640450</v>
      </c>
      <c r="GV14" s="35">
        <v>1402663337000</v>
      </c>
      <c r="GW14" s="35">
        <v>2001009796000</v>
      </c>
      <c r="GX14" s="35">
        <v>1456496609400</v>
      </c>
      <c r="GY14" s="35">
        <v>1970518452000</v>
      </c>
      <c r="GZ14" s="35">
        <v>1575482595000</v>
      </c>
      <c r="HA14" s="35">
        <v>616578996990</v>
      </c>
      <c r="HB14" s="35">
        <v>652383034000</v>
      </c>
      <c r="HC14" s="35">
        <v>615492210000</v>
      </c>
      <c r="HD14" s="35">
        <v>1380790329000</v>
      </c>
      <c r="HE14" s="35">
        <v>1099397936000</v>
      </c>
      <c r="HF14" s="35">
        <v>626783379000</v>
      </c>
      <c r="HG14" s="35">
        <v>3509604094000</v>
      </c>
      <c r="HH14" s="35">
        <v>1492976763000</v>
      </c>
      <c r="HI14" s="35">
        <v>1491601669000</v>
      </c>
      <c r="HJ14" s="35">
        <v>1129436805000</v>
      </c>
      <c r="HK14" s="35">
        <v>1528699199000</v>
      </c>
      <c r="HL14" s="35">
        <v>933942490000</v>
      </c>
      <c r="HM14" s="35">
        <v>10654290100000</v>
      </c>
      <c r="HN14" s="35">
        <v>1783149960611</v>
      </c>
      <c r="HO14" s="35">
        <v>2328274595000</v>
      </c>
      <c r="HP14" s="35">
        <v>1829491345000</v>
      </c>
      <c r="HQ14" s="35">
        <v>4145425348513</v>
      </c>
      <c r="HR14" s="35">
        <v>1582892560000</v>
      </c>
      <c r="HS14" s="35">
        <v>1869128583000</v>
      </c>
      <c r="HT14" s="35">
        <v>2786893734000</v>
      </c>
      <c r="HU14" s="35">
        <v>2037728175000</v>
      </c>
      <c r="HV14" s="35">
        <v>2176558633624</v>
      </c>
      <c r="HW14" s="35">
        <v>2323745788000</v>
      </c>
      <c r="HX14" s="35">
        <v>1610035716000</v>
      </c>
      <c r="HY14" s="35">
        <v>1567280558000</v>
      </c>
      <c r="HZ14" s="35">
        <v>1444119246000</v>
      </c>
      <c r="IA14" s="35">
        <v>2770105615000</v>
      </c>
      <c r="IB14" s="35">
        <v>1712407707520</v>
      </c>
      <c r="IC14" s="35">
        <v>1785674354000</v>
      </c>
      <c r="ID14" s="35">
        <v>1916637377000</v>
      </c>
      <c r="IE14" s="35">
        <v>1335170548000</v>
      </c>
      <c r="IF14" s="35">
        <v>1541490527000</v>
      </c>
      <c r="IG14" s="35">
        <v>2438753338000</v>
      </c>
      <c r="IH14" s="35">
        <v>1718044070000</v>
      </c>
      <c r="II14" s="35">
        <v>1769015615000</v>
      </c>
      <c r="IJ14" s="35">
        <v>1510508294000</v>
      </c>
      <c r="IK14" s="35">
        <v>2360764522000</v>
      </c>
      <c r="IL14" s="35">
        <v>1346308004000</v>
      </c>
      <c r="IM14" s="35">
        <v>2057125428334</v>
      </c>
      <c r="IN14" s="35">
        <v>1419366715000</v>
      </c>
      <c r="IO14" s="35">
        <v>2295513517800</v>
      </c>
      <c r="IP14" s="35">
        <v>1849625369000</v>
      </c>
      <c r="IQ14" s="35">
        <v>619662383000</v>
      </c>
      <c r="IR14" s="35">
        <v>958732085618</v>
      </c>
      <c r="IS14" s="35">
        <v>730401876000</v>
      </c>
      <c r="IT14" s="35">
        <v>1245305766000</v>
      </c>
      <c r="IU14" s="35">
        <v>644064080000</v>
      </c>
      <c r="IV14" s="35">
        <v>641215809800</v>
      </c>
      <c r="IW14" s="35">
        <v>596185167000</v>
      </c>
      <c r="IX14" s="35">
        <v>2568523030000</v>
      </c>
      <c r="IY14" s="35">
        <v>686662724000</v>
      </c>
      <c r="IZ14" s="35">
        <v>2926169910000</v>
      </c>
      <c r="JA14" s="35">
        <v>1095578043000</v>
      </c>
      <c r="JB14" s="35">
        <v>1136642676000</v>
      </c>
      <c r="JC14" s="35">
        <v>1494998138000</v>
      </c>
      <c r="JD14" s="35">
        <v>2009234006000</v>
      </c>
      <c r="JE14" s="35">
        <v>831619864000</v>
      </c>
      <c r="JF14" s="35">
        <v>1499707570000</v>
      </c>
      <c r="JG14" s="35">
        <v>1484325997000</v>
      </c>
      <c r="JH14" s="35">
        <v>1694641160000</v>
      </c>
      <c r="JI14" s="35">
        <v>982783017000</v>
      </c>
      <c r="JJ14" s="35">
        <v>643877047000</v>
      </c>
      <c r="JK14" s="35">
        <v>768796743000</v>
      </c>
      <c r="JL14" s="35">
        <v>912729215000</v>
      </c>
      <c r="JM14" s="35">
        <v>683499806000</v>
      </c>
      <c r="JN14" s="35">
        <v>1332599607000</v>
      </c>
      <c r="JO14" s="35">
        <v>3939877719449</v>
      </c>
      <c r="JP14" s="35">
        <v>1110503377000</v>
      </c>
      <c r="JQ14" s="35">
        <v>1794764666000</v>
      </c>
      <c r="JR14" s="35">
        <v>2020090730000</v>
      </c>
      <c r="JS14" s="35">
        <v>1096971309000</v>
      </c>
      <c r="JT14" s="35">
        <v>1484718734000</v>
      </c>
      <c r="JU14" s="35">
        <v>920834758000</v>
      </c>
      <c r="JV14" s="35">
        <v>1217869250000</v>
      </c>
      <c r="JW14" s="35">
        <v>1004254633000</v>
      </c>
      <c r="JX14" s="35">
        <v>609574285000</v>
      </c>
      <c r="JY14" s="35">
        <v>780957510000</v>
      </c>
      <c r="JZ14" s="35">
        <v>1060536777000</v>
      </c>
      <c r="KA14" s="35">
        <v>984766433000</v>
      </c>
      <c r="KB14" s="35">
        <v>1819155247000</v>
      </c>
      <c r="KC14" s="35">
        <v>841742403000</v>
      </c>
      <c r="KD14" s="35">
        <v>3762727405290</v>
      </c>
      <c r="KE14" s="35">
        <v>1784552925590</v>
      </c>
      <c r="KF14" s="35">
        <v>1226297045740</v>
      </c>
      <c r="KG14" s="35">
        <v>978151888200</v>
      </c>
      <c r="KH14" s="35">
        <v>1092755698000</v>
      </c>
      <c r="KI14" s="35">
        <v>815409771000</v>
      </c>
      <c r="KJ14" s="35">
        <v>1941851531000</v>
      </c>
      <c r="KK14" s="35">
        <v>1323872059000</v>
      </c>
      <c r="KL14" s="35">
        <v>1414901539800</v>
      </c>
      <c r="KM14" s="35">
        <v>1173242951000</v>
      </c>
      <c r="KN14" s="35">
        <v>818541961000</v>
      </c>
      <c r="KO14" s="35">
        <v>1199650608000</v>
      </c>
      <c r="KP14" s="35">
        <v>1777838301015</v>
      </c>
      <c r="KQ14" s="35">
        <v>1891234423875</v>
      </c>
      <c r="KR14" s="35">
        <v>6562497042000</v>
      </c>
      <c r="KS14" s="35">
        <v>2774522191000</v>
      </c>
      <c r="KT14" s="35">
        <v>5951906458593</v>
      </c>
      <c r="KU14" s="35">
        <v>3393364900357</v>
      </c>
      <c r="KV14" s="35">
        <v>4715243924839</v>
      </c>
      <c r="KW14" s="35">
        <v>2195201573750</v>
      </c>
      <c r="KX14" s="35">
        <v>1808344475048</v>
      </c>
      <c r="KY14" s="35">
        <v>1185220557400</v>
      </c>
      <c r="KZ14" s="35">
        <v>1872637272000</v>
      </c>
      <c r="LA14" s="35">
        <v>1610233013715</v>
      </c>
      <c r="LB14" s="35">
        <v>1310774972903</v>
      </c>
      <c r="LC14" s="35">
        <v>2273929114000</v>
      </c>
      <c r="LD14" s="35">
        <v>949545332474</v>
      </c>
      <c r="LE14" s="35">
        <v>1062798191000</v>
      </c>
      <c r="LF14" s="35">
        <v>769456825000</v>
      </c>
      <c r="LG14" s="35">
        <v>663403940000</v>
      </c>
      <c r="LH14" s="35">
        <v>985152343000</v>
      </c>
      <c r="LI14" s="35">
        <v>798330779000</v>
      </c>
      <c r="LJ14" s="35">
        <v>858410103000</v>
      </c>
      <c r="LK14" s="35">
        <v>531823711000</v>
      </c>
      <c r="LL14" s="35">
        <v>884359355000</v>
      </c>
      <c r="LM14" s="35">
        <v>513239404000</v>
      </c>
      <c r="LN14" s="35">
        <v>457851238000</v>
      </c>
      <c r="LO14" s="35">
        <v>571775771000</v>
      </c>
      <c r="LP14" s="35">
        <v>615827502000</v>
      </c>
      <c r="LQ14" s="35">
        <v>499822422000</v>
      </c>
      <c r="LR14" s="35">
        <v>497238963000</v>
      </c>
      <c r="LS14" s="35">
        <v>2787802645000</v>
      </c>
      <c r="LT14" s="35">
        <v>1968606912486</v>
      </c>
      <c r="LU14" s="35">
        <v>746187190000</v>
      </c>
      <c r="LV14" s="35">
        <v>744002879000</v>
      </c>
      <c r="LW14" s="35">
        <v>977882731000</v>
      </c>
      <c r="LX14" s="35">
        <v>1129082434000</v>
      </c>
      <c r="LY14" s="35">
        <v>1246874554000</v>
      </c>
      <c r="LZ14" s="35">
        <v>1111166494783</v>
      </c>
      <c r="MA14" s="35">
        <v>938533693000</v>
      </c>
      <c r="MB14" s="35">
        <v>1504859678000</v>
      </c>
      <c r="MC14" s="35">
        <v>1004469907000</v>
      </c>
      <c r="MD14" s="35">
        <v>1096904589082</v>
      </c>
      <c r="ME14" s="35">
        <v>580064413000</v>
      </c>
      <c r="MF14" s="35">
        <v>1020831703000</v>
      </c>
      <c r="MG14" s="35">
        <v>4322253099000</v>
      </c>
      <c r="MH14" s="35">
        <v>711819892000</v>
      </c>
      <c r="MI14" s="35">
        <v>708777746000</v>
      </c>
      <c r="MJ14" s="35">
        <v>1921756463000</v>
      </c>
      <c r="MK14" s="35">
        <v>1216358317000</v>
      </c>
      <c r="ML14" s="35">
        <v>909269321000</v>
      </c>
      <c r="MM14" s="35">
        <v>1434816620000</v>
      </c>
      <c r="MN14" s="35">
        <v>900862025000</v>
      </c>
      <c r="MO14" s="35">
        <v>1202223094000</v>
      </c>
      <c r="MP14" s="35">
        <v>1042959096000</v>
      </c>
      <c r="MQ14" s="35">
        <v>1076755353000</v>
      </c>
      <c r="MR14" s="35">
        <v>1177053950000</v>
      </c>
      <c r="MS14" s="35">
        <v>655464976000</v>
      </c>
      <c r="MT14" s="35">
        <v>1050013207000</v>
      </c>
      <c r="MU14" s="35">
        <v>1030804203000</v>
      </c>
      <c r="MV14" s="35">
        <v>945168073000</v>
      </c>
      <c r="MW14" s="35">
        <v>875834480000</v>
      </c>
      <c r="MX14" s="35">
        <v>937871390000</v>
      </c>
      <c r="MY14" s="35">
        <v>907812088000</v>
      </c>
      <c r="MZ14" s="35">
        <v>925948898000</v>
      </c>
      <c r="NA14" s="35">
        <v>941493402000</v>
      </c>
      <c r="NB14" s="35">
        <v>1216228293000</v>
      </c>
      <c r="NC14" s="35">
        <v>608554681000</v>
      </c>
      <c r="ND14" s="35">
        <v>1958661172000</v>
      </c>
      <c r="NE14" s="35">
        <v>848691232000</v>
      </c>
      <c r="NF14" s="35">
        <v>2930074487050</v>
      </c>
      <c r="NG14" s="35">
        <v>655125186000</v>
      </c>
      <c r="NH14" s="35">
        <v>1388016008000</v>
      </c>
      <c r="NI14" s="35">
        <v>1285275950000</v>
      </c>
      <c r="NJ14" s="35">
        <v>1070200591000</v>
      </c>
      <c r="NK14" s="35">
        <v>969293247000</v>
      </c>
      <c r="NL14" s="35">
        <v>764127383000</v>
      </c>
      <c r="NM14" s="35">
        <v>1416143686000</v>
      </c>
      <c r="NN14" s="35">
        <v>894618554000</v>
      </c>
      <c r="NO14" s="35">
        <v>742754592000</v>
      </c>
      <c r="NP14" s="35">
        <v>824344797000</v>
      </c>
      <c r="NQ14" s="35">
        <v>1327658733031</v>
      </c>
      <c r="NR14" s="35">
        <v>627147673000</v>
      </c>
      <c r="NS14" s="35">
        <v>507031926000</v>
      </c>
      <c r="NT14" s="35">
        <v>682305336000</v>
      </c>
      <c r="NU14" s="35">
        <v>637704868431</v>
      </c>
      <c r="NV14" s="35">
        <v>628106106000</v>
      </c>
      <c r="NW14" s="35">
        <v>531299287350</v>
      </c>
      <c r="NX14" s="35">
        <v>2146820137794</v>
      </c>
      <c r="NY14" s="35">
        <v>706843317000</v>
      </c>
      <c r="NZ14" s="35">
        <v>898096811000</v>
      </c>
      <c r="OA14" s="35">
        <v>1465863635000</v>
      </c>
      <c r="OB14" s="35">
        <v>948135874000</v>
      </c>
      <c r="OC14" s="35">
        <v>728662874000</v>
      </c>
      <c r="OD14" s="35">
        <v>1057939680000</v>
      </c>
      <c r="OE14" s="35">
        <v>811306933000</v>
      </c>
      <c r="OF14" s="35">
        <v>1127062078000</v>
      </c>
      <c r="OG14" s="35">
        <v>1029548033000</v>
      </c>
      <c r="OH14" s="35">
        <v>2977148316000</v>
      </c>
      <c r="OI14" s="35">
        <v>1608224952795</v>
      </c>
      <c r="OJ14" s="35">
        <v>938064752000</v>
      </c>
      <c r="OK14" s="35">
        <v>1322900186000</v>
      </c>
      <c r="OL14" s="35">
        <v>1827244387000</v>
      </c>
      <c r="OM14" s="35">
        <v>2289050068000</v>
      </c>
      <c r="ON14" s="35">
        <v>1614629572000</v>
      </c>
      <c r="OO14" s="35">
        <v>1045992860000</v>
      </c>
      <c r="OP14" s="35">
        <v>652161655000</v>
      </c>
      <c r="OQ14" s="35">
        <v>869335411000</v>
      </c>
      <c r="OR14" s="35">
        <v>714400324000</v>
      </c>
      <c r="OS14" s="35">
        <v>3199163279000</v>
      </c>
      <c r="OT14" s="35">
        <v>992355858000</v>
      </c>
      <c r="OU14" s="35">
        <v>810642308000</v>
      </c>
      <c r="OV14" s="35">
        <v>1066401093000</v>
      </c>
      <c r="OW14" s="35">
        <v>1058505046000</v>
      </c>
      <c r="OX14" s="35">
        <v>1176949855000</v>
      </c>
      <c r="OY14" s="35">
        <v>765140417000</v>
      </c>
      <c r="OZ14" s="35">
        <v>1058635231000</v>
      </c>
      <c r="PA14" s="35">
        <v>777924520000</v>
      </c>
      <c r="PB14" s="35">
        <v>1032717423000</v>
      </c>
      <c r="PC14" s="35">
        <v>679422826003</v>
      </c>
      <c r="PD14" s="35">
        <v>1052204342000</v>
      </c>
      <c r="PE14" s="35">
        <v>1445614771000</v>
      </c>
      <c r="PF14" s="35">
        <v>979119457500</v>
      </c>
      <c r="PG14" s="35">
        <v>862978654000</v>
      </c>
      <c r="PH14" s="35">
        <v>829891241000</v>
      </c>
      <c r="PI14" s="35">
        <v>1187669964280</v>
      </c>
      <c r="PJ14" s="35">
        <v>647673385098</v>
      </c>
      <c r="PK14" s="35">
        <v>1039098927000</v>
      </c>
      <c r="PL14" s="35">
        <v>591472007420</v>
      </c>
      <c r="PM14" s="35">
        <v>1110190060000</v>
      </c>
      <c r="PN14" s="35">
        <v>581201974000</v>
      </c>
      <c r="PO14" s="35">
        <v>825520999000</v>
      </c>
      <c r="PP14" s="35">
        <v>2399031770000</v>
      </c>
      <c r="PQ14" s="35">
        <v>789965377264</v>
      </c>
      <c r="PR14" s="35">
        <v>1518688483000</v>
      </c>
      <c r="PS14" s="35">
        <v>944995283000</v>
      </c>
      <c r="PT14" s="35">
        <v>748762784000</v>
      </c>
      <c r="PU14" s="35">
        <v>893054420000</v>
      </c>
      <c r="PV14" s="35">
        <v>893888074000</v>
      </c>
      <c r="PW14" s="35">
        <v>925872298000</v>
      </c>
      <c r="PX14" s="35">
        <v>889713151000</v>
      </c>
      <c r="PY14" s="35">
        <v>473484583000</v>
      </c>
      <c r="PZ14" s="35">
        <v>841834323000</v>
      </c>
      <c r="QA14" s="35">
        <v>617364328000</v>
      </c>
      <c r="QB14" s="35">
        <v>2339071337000</v>
      </c>
      <c r="QC14" s="35">
        <v>1288576765000</v>
      </c>
      <c r="QD14" s="35">
        <v>1272994496000</v>
      </c>
      <c r="QE14" s="35">
        <v>1100909668000</v>
      </c>
      <c r="QF14" s="35">
        <v>1101061603106</v>
      </c>
      <c r="QG14" s="35">
        <v>1024088866000</v>
      </c>
      <c r="QH14" s="35">
        <v>894484316000</v>
      </c>
      <c r="QI14" s="35">
        <v>956638421000</v>
      </c>
      <c r="QJ14" s="35">
        <v>715738523800</v>
      </c>
      <c r="QK14" s="35">
        <v>1040090611000</v>
      </c>
      <c r="QL14" s="35">
        <v>2625287728000</v>
      </c>
      <c r="QM14" s="35">
        <v>1366932502000</v>
      </c>
      <c r="QN14" s="35">
        <v>877798813912</v>
      </c>
      <c r="QO14" s="35">
        <v>768468857060</v>
      </c>
      <c r="QP14" s="35">
        <v>929468324000</v>
      </c>
      <c r="QQ14" s="35">
        <v>1600458617000</v>
      </c>
      <c r="QR14" s="35">
        <v>855771454000</v>
      </c>
      <c r="QS14" s="35">
        <v>820133226000</v>
      </c>
      <c r="QT14" s="35">
        <v>927800795000</v>
      </c>
      <c r="QU14" s="35">
        <v>723732727000</v>
      </c>
      <c r="QV14" s="35">
        <v>621288869000</v>
      </c>
      <c r="QW14" s="35">
        <v>2989040250000</v>
      </c>
      <c r="QX14" s="35">
        <v>1992105499000</v>
      </c>
      <c r="QY14" s="35">
        <v>2100434008000</v>
      </c>
      <c r="QZ14" s="35">
        <v>2060976486000</v>
      </c>
      <c r="RA14" s="35">
        <v>2672056649000</v>
      </c>
      <c r="RB14" s="35">
        <v>911570634000</v>
      </c>
      <c r="RC14" s="35">
        <v>1607618457000</v>
      </c>
      <c r="RD14" s="35">
        <v>877118585000</v>
      </c>
      <c r="RE14" s="35">
        <v>1174718979000</v>
      </c>
      <c r="RF14" s="35">
        <v>1588313356000</v>
      </c>
      <c r="RG14" s="35">
        <v>868978081000</v>
      </c>
      <c r="RH14" s="35">
        <v>791348145000</v>
      </c>
      <c r="RI14" s="35">
        <v>688207994000</v>
      </c>
      <c r="RJ14" s="35">
        <v>898339960000</v>
      </c>
      <c r="RK14" s="35">
        <v>710900007000</v>
      </c>
      <c r="RL14" s="35">
        <v>766384418000</v>
      </c>
      <c r="RM14" s="35">
        <v>687207824000</v>
      </c>
      <c r="RN14" s="35">
        <v>1337018578000</v>
      </c>
      <c r="RO14" s="35">
        <v>690296565000</v>
      </c>
      <c r="RP14" s="35">
        <v>1135407879000</v>
      </c>
      <c r="RQ14" s="35">
        <v>685087588000</v>
      </c>
      <c r="RR14" s="35">
        <v>777626445000</v>
      </c>
      <c r="RS14" s="35">
        <v>760537152000</v>
      </c>
      <c r="RT14" s="35">
        <v>646744424000</v>
      </c>
      <c r="RU14" s="35">
        <v>2499889897954</v>
      </c>
      <c r="RV14" s="35">
        <v>936894567600</v>
      </c>
      <c r="RW14" s="35">
        <v>1052395108748</v>
      </c>
      <c r="RX14" s="35">
        <v>818880362000</v>
      </c>
      <c r="RY14" s="35">
        <v>1273332555000</v>
      </c>
      <c r="RZ14" s="35">
        <v>676303333000</v>
      </c>
      <c r="SA14" s="35">
        <v>749371607000</v>
      </c>
      <c r="SB14" s="35">
        <v>750367626000</v>
      </c>
      <c r="SC14" s="35">
        <v>4268072484907</v>
      </c>
      <c r="SD14" s="35">
        <v>1327774322971</v>
      </c>
      <c r="SE14" s="35">
        <v>1383815993693</v>
      </c>
      <c r="SF14" s="35">
        <v>2140614998000</v>
      </c>
      <c r="SG14" s="35">
        <v>1045268886366</v>
      </c>
      <c r="SH14" s="35">
        <v>1205040106600</v>
      </c>
      <c r="SI14" s="35">
        <v>784142385000</v>
      </c>
      <c r="SJ14" s="35">
        <v>1057643336219</v>
      </c>
      <c r="SK14" s="35">
        <v>1567440205466</v>
      </c>
      <c r="SL14" s="35">
        <v>766527242000</v>
      </c>
      <c r="SM14" s="35">
        <v>975458568000</v>
      </c>
      <c r="SN14" s="35">
        <v>1236432946000</v>
      </c>
      <c r="SO14" s="35">
        <v>922790191543</v>
      </c>
      <c r="SP14" s="35">
        <v>724869708000</v>
      </c>
      <c r="SQ14" s="35">
        <v>579220240000</v>
      </c>
      <c r="SR14" s="35">
        <v>1970436797000</v>
      </c>
      <c r="SS14" s="35">
        <v>1214920245000</v>
      </c>
      <c r="ST14" s="35">
        <v>2056077671000</v>
      </c>
      <c r="SU14" s="35">
        <v>1330111374000</v>
      </c>
      <c r="SV14" s="35">
        <v>828316304213.01001</v>
      </c>
      <c r="SW14" s="35">
        <v>1050366416000</v>
      </c>
      <c r="SX14" s="35">
        <v>1531361935000</v>
      </c>
      <c r="SY14" s="35">
        <v>2051670842000</v>
      </c>
      <c r="SZ14" s="35">
        <v>1238705422840</v>
      </c>
      <c r="TA14" s="35">
        <v>1399205490000</v>
      </c>
      <c r="TB14" s="35">
        <v>1652565762000</v>
      </c>
      <c r="TC14" s="35">
        <v>1830679615000</v>
      </c>
      <c r="TD14" s="35">
        <v>3073507211000</v>
      </c>
      <c r="TE14" s="35">
        <v>1335270115000</v>
      </c>
      <c r="TF14" s="35">
        <v>1266003755000</v>
      </c>
      <c r="TG14" s="35">
        <v>1555052561516</v>
      </c>
      <c r="TH14" s="35">
        <v>951186457000</v>
      </c>
      <c r="TI14" s="35">
        <v>1530133994000</v>
      </c>
      <c r="TJ14" s="35">
        <v>1107781443000</v>
      </c>
      <c r="TK14" s="35">
        <v>933070026000</v>
      </c>
      <c r="TL14" s="35">
        <v>1847410833000</v>
      </c>
      <c r="TM14" s="35">
        <v>1507617277000</v>
      </c>
      <c r="TN14" s="35">
        <v>2035878401689</v>
      </c>
      <c r="TO14" s="35">
        <v>1500820745000</v>
      </c>
      <c r="TP14" s="35">
        <v>1610275945500</v>
      </c>
      <c r="TQ14" s="35">
        <v>888014373000</v>
      </c>
      <c r="TR14" s="35">
        <v>1056964470000</v>
      </c>
      <c r="TS14" s="35">
        <v>1587143775000</v>
      </c>
      <c r="TT14" s="35">
        <v>1221345134000</v>
      </c>
      <c r="TU14" s="35">
        <v>2791027909000</v>
      </c>
      <c r="TV14" s="35">
        <v>1486525618000</v>
      </c>
      <c r="TW14" s="35">
        <v>951051834000</v>
      </c>
      <c r="TX14" s="35">
        <v>1303920642000</v>
      </c>
      <c r="TY14" s="35">
        <v>1174786562024</v>
      </c>
      <c r="TZ14" s="35">
        <v>1149202897212</v>
      </c>
      <c r="UA14" s="35">
        <v>1151853528233</v>
      </c>
    </row>
    <row r="15" spans="1:547" x14ac:dyDescent="0.3">
      <c r="A15" s="32" t="s">
        <v>1207</v>
      </c>
      <c r="B15" s="35"/>
      <c r="C15" s="35">
        <v>70317524700</v>
      </c>
      <c r="D15" s="35">
        <v>87240193746</v>
      </c>
      <c r="E15" s="35">
        <v>78759510750</v>
      </c>
      <c r="F15" s="35">
        <v>57330431881</v>
      </c>
      <c r="G15" s="35">
        <v>74238503995</v>
      </c>
      <c r="H15" s="35">
        <v>78930538975</v>
      </c>
      <c r="I15" s="35">
        <v>113467452024</v>
      </c>
      <c r="J15" s="35">
        <v>104587951165</v>
      </c>
      <c r="K15" s="35">
        <v>78939569687</v>
      </c>
      <c r="L15" s="35">
        <v>86245642836</v>
      </c>
      <c r="M15" s="35">
        <v>48401297315</v>
      </c>
      <c r="N15" s="35">
        <v>138524588566</v>
      </c>
      <c r="O15" s="35">
        <v>41659719242</v>
      </c>
      <c r="P15" s="35">
        <v>56926523358</v>
      </c>
      <c r="Q15" s="35">
        <v>61062030639</v>
      </c>
      <c r="R15" s="35">
        <v>66869722034</v>
      </c>
      <c r="S15" s="35">
        <v>53845552519</v>
      </c>
      <c r="T15" s="35">
        <v>62082848582.5</v>
      </c>
      <c r="U15" s="35">
        <v>86895015652</v>
      </c>
      <c r="V15" s="35">
        <v>69214639989</v>
      </c>
      <c r="W15" s="35">
        <v>32547525043</v>
      </c>
      <c r="X15" s="35">
        <v>49693376290</v>
      </c>
      <c r="Y15" s="35">
        <v>52859931483</v>
      </c>
      <c r="Z15" s="35"/>
      <c r="AA15" s="35">
        <v>81065023027</v>
      </c>
      <c r="AB15" s="35">
        <v>22257984000</v>
      </c>
      <c r="AC15" s="35">
        <v>258713566567</v>
      </c>
      <c r="AD15" s="35">
        <v>32168633632</v>
      </c>
      <c r="AE15" s="35">
        <v>85000000000</v>
      </c>
      <c r="AF15" s="35">
        <v>77761588278</v>
      </c>
      <c r="AG15" s="35">
        <v>65023559812</v>
      </c>
      <c r="AH15" s="35">
        <v>15500000000</v>
      </c>
      <c r="AI15" s="35">
        <v>103183786479</v>
      </c>
      <c r="AJ15" s="35">
        <v>52666724315</v>
      </c>
      <c r="AK15" s="35">
        <v>45100528000</v>
      </c>
      <c r="AL15" s="35">
        <v>50880839100</v>
      </c>
      <c r="AM15" s="35">
        <v>61908319768.800003</v>
      </c>
      <c r="AN15" s="35">
        <v>43509756988.400002</v>
      </c>
      <c r="AO15" s="35">
        <v>1148423776531</v>
      </c>
      <c r="AP15" s="35">
        <v>45492279451</v>
      </c>
      <c r="AQ15" s="35">
        <v>13074578864</v>
      </c>
      <c r="AR15" s="35">
        <v>32549590570</v>
      </c>
      <c r="AS15" s="35">
        <v>96180656038</v>
      </c>
      <c r="AT15" s="35">
        <v>49572267070</v>
      </c>
      <c r="AU15" s="35">
        <v>10535535000</v>
      </c>
      <c r="AV15" s="35">
        <v>42000000000</v>
      </c>
      <c r="AW15" s="35">
        <v>34190668215</v>
      </c>
      <c r="AX15" s="35">
        <v>67200292494</v>
      </c>
      <c r="AY15" s="35">
        <v>26600000000</v>
      </c>
      <c r="AZ15" s="35">
        <v>106106117889</v>
      </c>
      <c r="BA15" s="35">
        <v>37892167409</v>
      </c>
      <c r="BB15" s="35">
        <v>40078922465</v>
      </c>
      <c r="BC15" s="35">
        <v>48316683716</v>
      </c>
      <c r="BD15" s="35">
        <v>44551654385</v>
      </c>
      <c r="BE15" s="35">
        <v>30000000000</v>
      </c>
      <c r="BF15" s="35">
        <v>18000000000</v>
      </c>
      <c r="BG15" s="35">
        <v>30000000000</v>
      </c>
      <c r="BH15" s="35">
        <v>27932220000</v>
      </c>
      <c r="BI15" s="35">
        <v>54233339290</v>
      </c>
      <c r="BJ15" s="35">
        <v>68224700323</v>
      </c>
      <c r="BK15" s="35">
        <v>35409937100</v>
      </c>
      <c r="BL15" s="35">
        <v>54238434812</v>
      </c>
      <c r="BM15" s="35">
        <v>53282844252</v>
      </c>
      <c r="BN15" s="35">
        <v>60000000000</v>
      </c>
      <c r="BO15" s="35">
        <v>47732844044</v>
      </c>
      <c r="BP15" s="35">
        <v>50023359832</v>
      </c>
      <c r="BQ15" s="35">
        <v>55394571850</v>
      </c>
      <c r="BR15" s="35">
        <v>34476138537</v>
      </c>
      <c r="BS15" s="35">
        <v>24500000000</v>
      </c>
      <c r="BT15" s="35">
        <v>116576345765</v>
      </c>
      <c r="BU15" s="35">
        <v>33527985229</v>
      </c>
      <c r="BV15" s="35">
        <v>25165008336</v>
      </c>
      <c r="BW15" s="35">
        <v>26295218705</v>
      </c>
      <c r="BX15" s="35">
        <v>36469757228</v>
      </c>
      <c r="BY15" s="35">
        <v>63702081322</v>
      </c>
      <c r="BZ15" s="35">
        <v>51241409716</v>
      </c>
      <c r="CA15" s="35">
        <v>51067734691</v>
      </c>
      <c r="CB15" s="35"/>
      <c r="CC15" s="35">
        <v>131899031211</v>
      </c>
      <c r="CD15" s="35">
        <v>114621705290</v>
      </c>
      <c r="CE15" s="35">
        <v>98698763321</v>
      </c>
      <c r="CF15" s="35">
        <v>192501153932</v>
      </c>
      <c r="CG15" s="35">
        <v>140478612700</v>
      </c>
      <c r="CH15" s="35">
        <v>128000000000</v>
      </c>
      <c r="CI15" s="35">
        <v>138748722483</v>
      </c>
      <c r="CJ15" s="35">
        <v>119918205000</v>
      </c>
      <c r="CK15" s="35">
        <v>163400000000</v>
      </c>
      <c r="CL15" s="35">
        <v>142870066551.39001</v>
      </c>
      <c r="CM15" s="35">
        <v>263049144602</v>
      </c>
      <c r="CN15" s="35">
        <v>89000000000</v>
      </c>
      <c r="CO15" s="35"/>
      <c r="CP15" s="35">
        <v>85207824233</v>
      </c>
      <c r="CQ15" s="35">
        <v>92581331463</v>
      </c>
      <c r="CR15" s="35">
        <v>89393661338</v>
      </c>
      <c r="CS15" s="35">
        <v>87689539887</v>
      </c>
      <c r="CT15" s="35">
        <v>91823756294</v>
      </c>
      <c r="CU15" s="35">
        <v>80132797100</v>
      </c>
      <c r="CV15" s="35">
        <v>61856398160</v>
      </c>
      <c r="CW15" s="35">
        <v>68204483000</v>
      </c>
      <c r="CX15" s="35">
        <v>65193048974</v>
      </c>
      <c r="CY15" s="35">
        <v>144651565106</v>
      </c>
      <c r="CZ15" s="35">
        <v>55517502706</v>
      </c>
      <c r="DA15" s="35"/>
      <c r="DB15" s="35">
        <v>99202697198</v>
      </c>
      <c r="DC15" s="35">
        <v>128623019000</v>
      </c>
      <c r="DD15" s="35">
        <v>81819839340</v>
      </c>
      <c r="DE15" s="35">
        <v>144773925294</v>
      </c>
      <c r="DF15" s="35">
        <v>125488518814</v>
      </c>
      <c r="DG15" s="35">
        <v>84166000000</v>
      </c>
      <c r="DH15" s="35">
        <v>367144732592</v>
      </c>
      <c r="DI15" s="35">
        <v>64150000000</v>
      </c>
      <c r="DJ15" s="35">
        <v>52000941528</v>
      </c>
      <c r="DK15" s="35">
        <v>76072274129</v>
      </c>
      <c r="DL15" s="35">
        <v>124298003016.08</v>
      </c>
      <c r="DM15" s="35">
        <v>84056859072</v>
      </c>
      <c r="DN15" s="35">
        <v>106030392341</v>
      </c>
      <c r="DO15" s="35">
        <v>88238293245</v>
      </c>
      <c r="DP15" s="35">
        <v>80363410497</v>
      </c>
      <c r="DQ15" s="35">
        <v>52500000000</v>
      </c>
      <c r="DR15" s="35">
        <v>131743525770</v>
      </c>
      <c r="DS15" s="35"/>
      <c r="DT15" s="35">
        <v>23752611672</v>
      </c>
      <c r="DU15" s="35">
        <v>45000000000</v>
      </c>
      <c r="DV15" s="35">
        <v>25000000000</v>
      </c>
      <c r="DW15" s="35">
        <v>80507429732</v>
      </c>
      <c r="DX15" s="35">
        <v>33332207506</v>
      </c>
      <c r="DY15" s="35">
        <v>48000000000</v>
      </c>
      <c r="DZ15" s="35">
        <v>30000000000</v>
      </c>
      <c r="EA15" s="35">
        <v>36903818260</v>
      </c>
      <c r="EB15" s="35">
        <v>19238199491</v>
      </c>
      <c r="EC15" s="35">
        <v>38196318204</v>
      </c>
      <c r="ED15" s="35">
        <v>27522875688</v>
      </c>
      <c r="EE15" s="35">
        <v>62673955288</v>
      </c>
      <c r="EF15" s="35">
        <v>120000000000</v>
      </c>
      <c r="EG15" s="35">
        <v>140000000000</v>
      </c>
      <c r="EH15" s="35">
        <v>138904422960</v>
      </c>
      <c r="EI15" s="35">
        <v>144938175018</v>
      </c>
      <c r="EJ15" s="35">
        <v>124474094180</v>
      </c>
      <c r="EK15" s="35">
        <v>99963506975</v>
      </c>
      <c r="EL15" s="35">
        <v>94445084861</v>
      </c>
      <c r="EM15" s="35">
        <v>133778321275</v>
      </c>
      <c r="EN15" s="35">
        <v>59000000000</v>
      </c>
      <c r="EO15" s="35">
        <v>93777517494</v>
      </c>
      <c r="EP15" s="35">
        <v>80000000000</v>
      </c>
      <c r="EQ15" s="35">
        <v>60203830027</v>
      </c>
      <c r="ER15" s="35">
        <v>72722454127</v>
      </c>
      <c r="ES15" s="35">
        <v>58820337245</v>
      </c>
      <c r="ET15" s="35"/>
      <c r="EU15" s="35"/>
      <c r="EV15" s="35">
        <v>556380109311</v>
      </c>
      <c r="EW15" s="35">
        <v>846173924654</v>
      </c>
      <c r="EX15" s="35">
        <v>952865584793</v>
      </c>
      <c r="EY15" s="35">
        <v>149542527321</v>
      </c>
      <c r="EZ15" s="35">
        <v>294143376242</v>
      </c>
      <c r="FA15" s="35">
        <v>360140184163</v>
      </c>
      <c r="FB15" s="35">
        <v>284561150083</v>
      </c>
      <c r="FC15" s="35">
        <v>343789033280</v>
      </c>
      <c r="FD15" s="35">
        <v>486654265412</v>
      </c>
      <c r="FE15" s="35">
        <v>152162407017</v>
      </c>
      <c r="FF15" s="35">
        <v>711806777058</v>
      </c>
      <c r="FG15" s="35">
        <v>221534077345</v>
      </c>
      <c r="FH15" s="35">
        <v>245802096386</v>
      </c>
      <c r="FI15" s="35">
        <v>294419795615</v>
      </c>
      <c r="FJ15" s="35">
        <v>165393371928</v>
      </c>
      <c r="FK15" s="35">
        <v>190129308137</v>
      </c>
      <c r="FL15" s="35">
        <v>917033413253</v>
      </c>
      <c r="FM15" s="35">
        <v>811370020739</v>
      </c>
      <c r="FN15" s="35">
        <v>288900747862</v>
      </c>
      <c r="FO15" s="35">
        <v>97469080221</v>
      </c>
      <c r="FP15" s="35">
        <v>572907865725</v>
      </c>
      <c r="FQ15" s="35">
        <v>80202155850</v>
      </c>
      <c r="FR15" s="35">
        <v>132040899599</v>
      </c>
      <c r="FS15" s="35">
        <v>144785969796</v>
      </c>
      <c r="FT15" s="35">
        <v>34078862489</v>
      </c>
      <c r="FU15" s="35">
        <v>301843429771</v>
      </c>
      <c r="FV15" s="35">
        <v>48740662853</v>
      </c>
      <c r="FW15" s="35"/>
      <c r="FX15" s="35">
        <v>146917262000</v>
      </c>
      <c r="FY15" s="35">
        <v>257239029000</v>
      </c>
      <c r="FZ15" s="35">
        <v>153350691600</v>
      </c>
      <c r="GA15" s="35">
        <v>130676984000</v>
      </c>
      <c r="GB15" s="35">
        <v>171942097000</v>
      </c>
      <c r="GC15" s="35">
        <v>236719136000</v>
      </c>
      <c r="GD15" s="35">
        <v>264282000000</v>
      </c>
      <c r="GE15" s="35">
        <v>268671355112</v>
      </c>
      <c r="GF15" s="35">
        <v>238080088000</v>
      </c>
      <c r="GG15" s="35">
        <v>224778676000</v>
      </c>
      <c r="GH15" s="35">
        <v>157953194000</v>
      </c>
      <c r="GI15" s="35">
        <v>157491423000</v>
      </c>
      <c r="GJ15" s="35">
        <v>191712565000</v>
      </c>
      <c r="GK15" s="35">
        <v>167268641707</v>
      </c>
      <c r="GL15" s="35">
        <v>190692668000</v>
      </c>
      <c r="GM15" s="35">
        <v>171804276081</v>
      </c>
      <c r="GN15" s="35">
        <v>227454042000</v>
      </c>
      <c r="GO15" s="35">
        <v>137779543000</v>
      </c>
      <c r="GP15" s="35">
        <v>192644015000</v>
      </c>
      <c r="GQ15" s="35">
        <v>146698460000</v>
      </c>
      <c r="GR15" s="35">
        <v>145306677000</v>
      </c>
      <c r="GS15" s="35">
        <v>136134238000</v>
      </c>
      <c r="GT15" s="35">
        <v>242396390000</v>
      </c>
      <c r="GU15" s="35">
        <v>151078000000</v>
      </c>
      <c r="GV15" s="35">
        <v>165000000000</v>
      </c>
      <c r="GW15" s="35">
        <v>221539509000</v>
      </c>
      <c r="GX15" s="35">
        <v>121778393000</v>
      </c>
      <c r="GY15" s="35">
        <v>219129268000</v>
      </c>
      <c r="GZ15" s="35">
        <v>151983180000</v>
      </c>
      <c r="HA15" s="35">
        <v>50035000000</v>
      </c>
      <c r="HB15" s="35">
        <v>72380352000</v>
      </c>
      <c r="HC15" s="35">
        <v>64110865000</v>
      </c>
      <c r="HD15" s="35">
        <v>582000000000</v>
      </c>
      <c r="HE15" s="35">
        <v>185641560246</v>
      </c>
      <c r="HF15" s="35">
        <v>66790682000</v>
      </c>
      <c r="HG15" s="35">
        <v>835906420</v>
      </c>
      <c r="HH15" s="35">
        <v>232984584770</v>
      </c>
      <c r="HI15" s="35">
        <v>172215747381</v>
      </c>
      <c r="HJ15" s="35">
        <v>184014734245</v>
      </c>
      <c r="HK15" s="35">
        <v>323681328683</v>
      </c>
      <c r="HL15" s="35">
        <v>221295762426</v>
      </c>
      <c r="HM15" s="35"/>
      <c r="HN15" s="35">
        <v>155120887713</v>
      </c>
      <c r="HO15" s="35">
        <v>213174660372</v>
      </c>
      <c r="HP15" s="35">
        <v>195128646982</v>
      </c>
      <c r="HQ15" s="35">
        <v>99233267647</v>
      </c>
      <c r="HR15" s="35">
        <v>121070561684</v>
      </c>
      <c r="HS15" s="35">
        <v>397140400000</v>
      </c>
      <c r="HT15" s="35">
        <v>284298077560</v>
      </c>
      <c r="HU15" s="35">
        <v>171450000000</v>
      </c>
      <c r="HV15" s="35">
        <v>161029427938</v>
      </c>
      <c r="HW15" s="35">
        <v>412728941000</v>
      </c>
      <c r="HX15" s="35">
        <v>125836299800</v>
      </c>
      <c r="HY15" s="35">
        <v>135249324167</v>
      </c>
      <c r="HZ15" s="35">
        <v>114666820130</v>
      </c>
      <c r="IA15" s="35">
        <v>280051236871</v>
      </c>
      <c r="IB15" s="35">
        <v>161063247137</v>
      </c>
      <c r="IC15" s="35">
        <v>107163476312</v>
      </c>
      <c r="ID15" s="35">
        <v>175004720381</v>
      </c>
      <c r="IE15" s="35">
        <v>101214307519</v>
      </c>
      <c r="IF15" s="35">
        <v>166011259132</v>
      </c>
      <c r="IG15" s="35">
        <v>327215970336</v>
      </c>
      <c r="IH15" s="35">
        <v>230582999995</v>
      </c>
      <c r="II15" s="35">
        <v>121245142228</v>
      </c>
      <c r="IJ15" s="35">
        <v>115997982383</v>
      </c>
      <c r="IK15" s="35">
        <v>462592099982</v>
      </c>
      <c r="IL15" s="35">
        <v>110654475507</v>
      </c>
      <c r="IM15" s="35">
        <v>106592679234</v>
      </c>
      <c r="IN15" s="35">
        <v>106031854757</v>
      </c>
      <c r="IO15" s="35">
        <v>152153825000</v>
      </c>
      <c r="IP15" s="35">
        <v>161366121524</v>
      </c>
      <c r="IQ15" s="35">
        <v>95543276000</v>
      </c>
      <c r="IR15" s="35">
        <v>104498632367</v>
      </c>
      <c r="IS15" s="35">
        <v>85472275410</v>
      </c>
      <c r="IT15" s="35">
        <v>129842284223</v>
      </c>
      <c r="IU15" s="35">
        <v>88976327166</v>
      </c>
      <c r="IV15" s="35">
        <v>103483848570</v>
      </c>
      <c r="IW15" s="35">
        <v>91139619140</v>
      </c>
      <c r="IX15" s="35">
        <v>1440497069513</v>
      </c>
      <c r="IY15" s="35">
        <v>62754365769</v>
      </c>
      <c r="IZ15" s="35"/>
      <c r="JA15" s="35">
        <v>54956035966</v>
      </c>
      <c r="JB15" s="35">
        <v>39072405209</v>
      </c>
      <c r="JC15" s="35">
        <v>42860737186</v>
      </c>
      <c r="JD15" s="35">
        <v>54056377544</v>
      </c>
      <c r="JE15" s="35">
        <v>59185817505</v>
      </c>
      <c r="JF15" s="35">
        <v>89582505311</v>
      </c>
      <c r="JG15" s="35">
        <v>81146113149</v>
      </c>
      <c r="JH15" s="35">
        <v>68658997970</v>
      </c>
      <c r="JI15" s="35">
        <v>246771660305</v>
      </c>
      <c r="JJ15" s="35">
        <v>67195685470</v>
      </c>
      <c r="JK15" s="35">
        <v>44501422453</v>
      </c>
      <c r="JL15" s="35">
        <v>53902285987</v>
      </c>
      <c r="JM15" s="35">
        <v>34638144198</v>
      </c>
      <c r="JN15" s="35">
        <v>108095350000</v>
      </c>
      <c r="JO15" s="35">
        <v>3430000000</v>
      </c>
      <c r="JP15" s="35">
        <v>40815683315</v>
      </c>
      <c r="JQ15" s="35">
        <v>20000000000</v>
      </c>
      <c r="JR15" s="35">
        <v>102527796500</v>
      </c>
      <c r="JS15" s="35">
        <v>97000000000</v>
      </c>
      <c r="JT15" s="35">
        <v>149741572300</v>
      </c>
      <c r="JU15" s="35">
        <v>84640126227</v>
      </c>
      <c r="JV15" s="35">
        <v>28764504784</v>
      </c>
      <c r="JW15" s="35">
        <v>65170207483</v>
      </c>
      <c r="JX15" s="35">
        <v>27894254389</v>
      </c>
      <c r="JY15" s="35">
        <v>34799603389</v>
      </c>
      <c r="JZ15" s="35">
        <v>35700000000</v>
      </c>
      <c r="KA15" s="35">
        <v>35000000000</v>
      </c>
      <c r="KB15" s="35">
        <v>29289419434.630001</v>
      </c>
      <c r="KC15" s="35">
        <v>50497684990</v>
      </c>
      <c r="KD15" s="35"/>
      <c r="KE15" s="35">
        <v>123230277838</v>
      </c>
      <c r="KF15" s="35">
        <v>78050000000</v>
      </c>
      <c r="KG15" s="35">
        <v>71693701000</v>
      </c>
      <c r="KH15" s="35">
        <v>99135722692</v>
      </c>
      <c r="KI15" s="35">
        <v>102881387265</v>
      </c>
      <c r="KJ15" s="35">
        <v>131552428540</v>
      </c>
      <c r="KK15" s="35">
        <v>128137252477</v>
      </c>
      <c r="KL15" s="35">
        <v>121859700000</v>
      </c>
      <c r="KM15" s="35">
        <v>115762208000</v>
      </c>
      <c r="KN15" s="35">
        <v>114298751885</v>
      </c>
      <c r="KO15" s="35">
        <v>299689965250</v>
      </c>
      <c r="KP15" s="35">
        <v>88326996078</v>
      </c>
      <c r="KQ15" s="35">
        <v>130468960536</v>
      </c>
      <c r="KR15" s="35"/>
      <c r="KS15" s="35">
        <v>623861885155</v>
      </c>
      <c r="KT15" s="35">
        <v>687702616075</v>
      </c>
      <c r="KU15" s="35">
        <v>345340896230</v>
      </c>
      <c r="KV15" s="35">
        <v>974465075480</v>
      </c>
      <c r="KW15" s="35">
        <v>621689181290</v>
      </c>
      <c r="KX15" s="35">
        <v>533869513250</v>
      </c>
      <c r="KY15" s="35">
        <v>276792066020</v>
      </c>
      <c r="KZ15" s="35">
        <v>905050552000</v>
      </c>
      <c r="LA15" s="35">
        <v>244721409215</v>
      </c>
      <c r="LB15" s="35">
        <v>176506805065</v>
      </c>
      <c r="LC15" s="35"/>
      <c r="LD15" s="35">
        <v>39866507761</v>
      </c>
      <c r="LE15" s="35">
        <v>65900000000</v>
      </c>
      <c r="LF15" s="35">
        <v>22978062071</v>
      </c>
      <c r="LG15" s="35">
        <v>43922787725</v>
      </c>
      <c r="LH15" s="35">
        <v>126617120670</v>
      </c>
      <c r="LI15" s="35">
        <v>17469249304</v>
      </c>
      <c r="LJ15" s="35">
        <v>30979288662</v>
      </c>
      <c r="LK15" s="35">
        <v>36212764304</v>
      </c>
      <c r="LL15" s="35">
        <v>46860432550</v>
      </c>
      <c r="LM15" s="35">
        <v>11798401889</v>
      </c>
      <c r="LN15" s="35">
        <v>26960434201</v>
      </c>
      <c r="LO15" s="35">
        <v>18931549549</v>
      </c>
      <c r="LP15" s="35">
        <v>23565551986</v>
      </c>
      <c r="LQ15" s="35">
        <v>18284522051</v>
      </c>
      <c r="LR15" s="35">
        <v>15407304688</v>
      </c>
      <c r="LS15" s="35"/>
      <c r="LT15" s="35">
        <v>57970410271</v>
      </c>
      <c r="LU15" s="35">
        <v>25119286492</v>
      </c>
      <c r="LV15" s="35">
        <v>28465651390</v>
      </c>
      <c r="LW15" s="35">
        <v>42677760632</v>
      </c>
      <c r="LX15" s="35">
        <v>14999999999.9512</v>
      </c>
      <c r="LY15" s="35">
        <v>38618478799</v>
      </c>
      <c r="LZ15" s="35">
        <v>62488971081</v>
      </c>
      <c r="MA15" s="35">
        <v>78618628887</v>
      </c>
      <c r="MB15" s="35">
        <v>53869216446.75</v>
      </c>
      <c r="MC15" s="35">
        <v>31113819611</v>
      </c>
      <c r="MD15" s="35">
        <v>35959436983</v>
      </c>
      <c r="ME15" s="35">
        <v>24604980259</v>
      </c>
      <c r="MF15" s="35">
        <v>25069560818</v>
      </c>
      <c r="MG15" s="35"/>
      <c r="MH15" s="35">
        <v>108661000000</v>
      </c>
      <c r="MI15" s="35">
        <v>61674520620</v>
      </c>
      <c r="MJ15" s="35">
        <v>119203090779</v>
      </c>
      <c r="MK15" s="35">
        <v>73370994810</v>
      </c>
      <c r="ML15" s="35">
        <v>54069643369</v>
      </c>
      <c r="MM15" s="35">
        <v>105193231456</v>
      </c>
      <c r="MN15" s="35">
        <v>64296964000</v>
      </c>
      <c r="MO15" s="35">
        <v>121123516075</v>
      </c>
      <c r="MP15" s="35">
        <v>85395169000</v>
      </c>
      <c r="MQ15" s="35">
        <v>64104453000</v>
      </c>
      <c r="MR15" s="35">
        <v>66986744000</v>
      </c>
      <c r="MS15" s="35">
        <v>67411308181</v>
      </c>
      <c r="MT15" s="35">
        <v>223559138019</v>
      </c>
      <c r="MU15" s="35">
        <v>71500300802</v>
      </c>
      <c r="MV15" s="35">
        <v>56975087964</v>
      </c>
      <c r="MW15" s="35">
        <v>41638038000</v>
      </c>
      <c r="MX15" s="35">
        <v>79811840000</v>
      </c>
      <c r="MY15" s="35">
        <v>39703706871</v>
      </c>
      <c r="MZ15" s="35">
        <v>48477650716</v>
      </c>
      <c r="NA15" s="35">
        <v>52540018000</v>
      </c>
      <c r="NB15" s="35">
        <v>74340000000</v>
      </c>
      <c r="NC15" s="35">
        <v>114894657438</v>
      </c>
      <c r="ND15" s="35">
        <v>420200000000</v>
      </c>
      <c r="NE15" s="35">
        <v>55110772870</v>
      </c>
      <c r="NF15" s="35"/>
      <c r="NG15" s="35">
        <v>28933750646</v>
      </c>
      <c r="NH15" s="35">
        <v>65499587161</v>
      </c>
      <c r="NI15" s="35">
        <v>49283448212</v>
      </c>
      <c r="NJ15" s="35">
        <v>31277265853</v>
      </c>
      <c r="NK15" s="35">
        <v>106652501065</v>
      </c>
      <c r="NL15" s="35">
        <v>40639892883</v>
      </c>
      <c r="NM15" s="35">
        <v>38856492640</v>
      </c>
      <c r="NN15" s="35">
        <v>38000000000</v>
      </c>
      <c r="NO15" s="35">
        <v>19877148161</v>
      </c>
      <c r="NP15" s="35">
        <v>22402316595</v>
      </c>
      <c r="NQ15" s="35">
        <v>10408630605</v>
      </c>
      <c r="NR15" s="35">
        <v>14968750000</v>
      </c>
      <c r="NS15" s="35">
        <v>11595418000</v>
      </c>
      <c r="NT15" s="35">
        <v>45718449282</v>
      </c>
      <c r="NU15" s="35">
        <v>26345206627</v>
      </c>
      <c r="NV15" s="35">
        <v>29841921869</v>
      </c>
      <c r="NW15" s="35">
        <v>12335522378</v>
      </c>
      <c r="NX15" s="35"/>
      <c r="NY15" s="35">
        <v>165991629851</v>
      </c>
      <c r="NZ15" s="35">
        <v>170933852762</v>
      </c>
      <c r="OA15" s="35">
        <v>214898867027</v>
      </c>
      <c r="OB15" s="35">
        <v>135953024361</v>
      </c>
      <c r="OC15" s="35">
        <v>141286640543</v>
      </c>
      <c r="OD15" s="35">
        <v>206048254455</v>
      </c>
      <c r="OE15" s="35">
        <v>135004619739</v>
      </c>
      <c r="OF15" s="35">
        <v>320704382070</v>
      </c>
      <c r="OG15" s="35">
        <v>186669955130</v>
      </c>
      <c r="OH15" s="35">
        <v>1662086000</v>
      </c>
      <c r="OI15" s="35">
        <v>81300922438</v>
      </c>
      <c r="OJ15" s="35">
        <v>68681120650</v>
      </c>
      <c r="OK15" s="35">
        <v>109596246718</v>
      </c>
      <c r="OL15" s="35">
        <v>132339163118</v>
      </c>
      <c r="OM15" s="35">
        <v>144700658362</v>
      </c>
      <c r="ON15" s="35">
        <v>94162165085</v>
      </c>
      <c r="OO15" s="35">
        <v>127192111882</v>
      </c>
      <c r="OP15" s="35">
        <v>67999804104</v>
      </c>
      <c r="OQ15" s="35">
        <v>68059132220</v>
      </c>
      <c r="OR15" s="35">
        <v>65513817147</v>
      </c>
      <c r="OS15" s="35"/>
      <c r="OT15" s="35">
        <v>18665865667</v>
      </c>
      <c r="OU15" s="35">
        <v>28761326290</v>
      </c>
      <c r="OV15" s="35">
        <v>28584090676</v>
      </c>
      <c r="OW15" s="35">
        <v>23519525371</v>
      </c>
      <c r="OX15" s="35">
        <v>31919498116</v>
      </c>
      <c r="OY15" s="35">
        <v>20857719547</v>
      </c>
      <c r="OZ15" s="35">
        <v>32384655440</v>
      </c>
      <c r="PA15" s="35">
        <v>13859589305</v>
      </c>
      <c r="PB15" s="35">
        <v>34231062575</v>
      </c>
      <c r="PC15" s="35">
        <v>20223833920</v>
      </c>
      <c r="PD15" s="35">
        <v>44524867000</v>
      </c>
      <c r="PE15" s="35">
        <v>34382733222</v>
      </c>
      <c r="PF15" s="35">
        <v>23519953510</v>
      </c>
      <c r="PG15" s="35">
        <v>66540306336</v>
      </c>
      <c r="PH15" s="35">
        <v>21134791410</v>
      </c>
      <c r="PI15" s="35">
        <v>41033107261</v>
      </c>
      <c r="PJ15" s="35">
        <v>22498046236</v>
      </c>
      <c r="PK15" s="35">
        <v>24461483342</v>
      </c>
      <c r="PL15" s="35">
        <v>17866283212</v>
      </c>
      <c r="PM15" s="35">
        <v>29865024084</v>
      </c>
      <c r="PN15" s="35">
        <v>18150976669</v>
      </c>
      <c r="PO15" s="35">
        <v>21762569625</v>
      </c>
      <c r="PP15" s="35"/>
      <c r="PQ15" s="35">
        <v>25198091112</v>
      </c>
      <c r="PR15" s="35">
        <v>58406600000</v>
      </c>
      <c r="PS15" s="35">
        <v>15332820937</v>
      </c>
      <c r="PT15" s="35">
        <v>15218474836</v>
      </c>
      <c r="PU15" s="35">
        <v>69607326372</v>
      </c>
      <c r="PV15" s="35">
        <v>19503449500</v>
      </c>
      <c r="PW15" s="35">
        <v>11854256000</v>
      </c>
      <c r="PX15" s="35">
        <v>14229642000</v>
      </c>
      <c r="PY15" s="35">
        <v>12950000000</v>
      </c>
      <c r="PZ15" s="35">
        <v>5511768552</v>
      </c>
      <c r="QA15" s="35">
        <v>15354000000</v>
      </c>
      <c r="QB15" s="35"/>
      <c r="QC15" s="35">
        <v>21888580504</v>
      </c>
      <c r="QD15" s="35">
        <v>28013707374</v>
      </c>
      <c r="QE15" s="35">
        <v>13253615000</v>
      </c>
      <c r="QF15" s="35">
        <v>73713182724</v>
      </c>
      <c r="QG15" s="35">
        <v>8661234020</v>
      </c>
      <c r="QH15" s="35">
        <v>10664549136</v>
      </c>
      <c r="QI15" s="35">
        <v>3491354371</v>
      </c>
      <c r="QJ15" s="35">
        <v>7270382036</v>
      </c>
      <c r="QK15" s="35">
        <v>7311694916</v>
      </c>
      <c r="QL15" s="35"/>
      <c r="QM15" s="35">
        <v>100000000000</v>
      </c>
      <c r="QN15" s="35">
        <v>90209655169</v>
      </c>
      <c r="QO15" s="35">
        <v>22930000000</v>
      </c>
      <c r="QP15" s="35">
        <v>35314839000</v>
      </c>
      <c r="QQ15" s="35">
        <v>39567717050</v>
      </c>
      <c r="QR15" s="35">
        <v>91579073434</v>
      </c>
      <c r="QS15" s="35">
        <v>11238209077</v>
      </c>
      <c r="QT15" s="35">
        <v>27000000000</v>
      </c>
      <c r="QU15" s="35">
        <v>24683009450</v>
      </c>
      <c r="QV15" s="35">
        <v>22002330614</v>
      </c>
      <c r="QW15" s="35"/>
      <c r="QX15" s="35">
        <v>170234411825</v>
      </c>
      <c r="QY15" s="35">
        <v>139312572101</v>
      </c>
      <c r="QZ15" s="35">
        <v>229619725738</v>
      </c>
      <c r="RA15" s="35">
        <v>704498182989</v>
      </c>
      <c r="RB15" s="35">
        <v>152170000000</v>
      </c>
      <c r="RC15" s="35">
        <v>658061499833</v>
      </c>
      <c r="RD15" s="35">
        <v>145140136949</v>
      </c>
      <c r="RE15" s="35">
        <v>617501201062</v>
      </c>
      <c r="RF15" s="35"/>
      <c r="RG15" s="35">
        <v>258688258890</v>
      </c>
      <c r="RH15" s="35">
        <v>58499800000</v>
      </c>
      <c r="RI15" s="35">
        <v>62250000000</v>
      </c>
      <c r="RJ15" s="35">
        <v>53108662128.540001</v>
      </c>
      <c r="RK15" s="35">
        <v>47363551000</v>
      </c>
      <c r="RL15" s="35">
        <v>42000000000</v>
      </c>
      <c r="RM15" s="35">
        <v>42707078656</v>
      </c>
      <c r="RN15" s="35"/>
      <c r="RO15" s="35">
        <v>21210000000</v>
      </c>
      <c r="RP15" s="35">
        <v>82236923260</v>
      </c>
      <c r="RQ15" s="35">
        <v>55500020000</v>
      </c>
      <c r="RR15" s="35">
        <v>35000000000</v>
      </c>
      <c r="RS15" s="35">
        <v>26208250801</v>
      </c>
      <c r="RT15" s="35">
        <v>23638000000</v>
      </c>
      <c r="RU15" s="35"/>
      <c r="RV15" s="35">
        <v>57484847000</v>
      </c>
      <c r="RW15" s="35">
        <v>66846892822</v>
      </c>
      <c r="RX15" s="35">
        <v>86099735929</v>
      </c>
      <c r="RY15" s="35">
        <v>276879497791</v>
      </c>
      <c r="RZ15" s="35">
        <v>83723716977</v>
      </c>
      <c r="SA15" s="35">
        <v>42024722818</v>
      </c>
      <c r="SB15" s="35">
        <v>70985447295</v>
      </c>
      <c r="SC15" s="35"/>
      <c r="SD15" s="35">
        <v>9250369232</v>
      </c>
      <c r="SE15" s="35">
        <v>28122098320</v>
      </c>
      <c r="SF15" s="35">
        <v>467924216275</v>
      </c>
      <c r="SG15" s="35">
        <v>7606543347</v>
      </c>
      <c r="SH15" s="35">
        <v>10657708080</v>
      </c>
      <c r="SI15" s="35"/>
      <c r="SJ15" s="35">
        <v>3836842000</v>
      </c>
      <c r="SK15" s="35"/>
      <c r="SL15" s="35">
        <v>25010000000</v>
      </c>
      <c r="SM15" s="35">
        <v>40682955035</v>
      </c>
      <c r="SN15" s="35">
        <v>61446130947</v>
      </c>
      <c r="SO15" s="35">
        <v>16000000000</v>
      </c>
      <c r="SP15" s="35">
        <v>29952784921</v>
      </c>
      <c r="SQ15" s="35">
        <v>23930683631</v>
      </c>
      <c r="SR15" s="35">
        <v>0</v>
      </c>
      <c r="SS15" s="35">
        <v>46724318225</v>
      </c>
      <c r="ST15" s="35">
        <v>40712198986</v>
      </c>
      <c r="SU15" s="35">
        <v>46275927304</v>
      </c>
      <c r="SV15" s="35">
        <v>93442113347</v>
      </c>
      <c r="SW15" s="35">
        <v>21991230924</v>
      </c>
      <c r="SX15" s="35"/>
      <c r="SY15" s="35">
        <v>42347871751</v>
      </c>
      <c r="SZ15" s="35">
        <v>15399211543</v>
      </c>
      <c r="TA15" s="35">
        <v>11776673389</v>
      </c>
      <c r="TB15" s="35">
        <v>11565734487</v>
      </c>
      <c r="TC15" s="35"/>
      <c r="TD15" s="35">
        <v>115811987200</v>
      </c>
      <c r="TE15" s="35">
        <v>27000000000</v>
      </c>
      <c r="TF15" s="35">
        <v>13220106145</v>
      </c>
      <c r="TG15" s="35">
        <v>120888806492</v>
      </c>
      <c r="TH15" s="35">
        <v>10106954892</v>
      </c>
      <c r="TI15" s="35">
        <v>9110262633</v>
      </c>
      <c r="TJ15" s="35">
        <v>7168075434</v>
      </c>
      <c r="TK15" s="35">
        <v>7779375854</v>
      </c>
      <c r="TL15" s="35"/>
      <c r="TM15" s="35">
        <v>21308858400</v>
      </c>
      <c r="TN15" s="35">
        <v>12000000000</v>
      </c>
      <c r="TO15" s="35">
        <v>8103163520</v>
      </c>
      <c r="TP15" s="35">
        <v>10117288937</v>
      </c>
      <c r="TQ15" s="35">
        <v>7063860570</v>
      </c>
      <c r="TR15" s="35">
        <v>8699516329</v>
      </c>
      <c r="TS15" s="35">
        <v>16181327743</v>
      </c>
      <c r="TT15" s="35">
        <v>9917272479</v>
      </c>
      <c r="TU15" s="35"/>
      <c r="TV15" s="35">
        <v>8500000000</v>
      </c>
      <c r="TW15" s="35">
        <v>42000000000</v>
      </c>
      <c r="TX15" s="35">
        <v>148229975000</v>
      </c>
      <c r="TY15" s="35">
        <v>66132946000</v>
      </c>
      <c r="TZ15" s="35"/>
      <c r="UA15" s="35">
        <v>8151000000</v>
      </c>
    </row>
    <row r="16" spans="1:547" x14ac:dyDescent="0.3">
      <c r="A16" s="32" t="s">
        <v>1208</v>
      </c>
      <c r="B16" s="35">
        <v>3559354000</v>
      </c>
      <c r="C16" s="35">
        <v>14293749600</v>
      </c>
      <c r="D16" s="35">
        <v>48697944000</v>
      </c>
      <c r="E16" s="35">
        <v>17204690000</v>
      </c>
      <c r="F16" s="35">
        <v>8565413227</v>
      </c>
      <c r="G16" s="35">
        <v>17176000000</v>
      </c>
      <c r="H16" s="35">
        <v>13500000000</v>
      </c>
      <c r="I16" s="35">
        <v>39144356925</v>
      </c>
      <c r="J16" s="35">
        <v>50037513000</v>
      </c>
      <c r="K16" s="35">
        <v>27224642000</v>
      </c>
      <c r="L16" s="35">
        <v>34603758605</v>
      </c>
      <c r="M16" s="35">
        <v>43192383921</v>
      </c>
      <c r="N16" s="35">
        <v>14102979157</v>
      </c>
      <c r="O16" s="35">
        <v>3386605643</v>
      </c>
      <c r="P16" s="35">
        <v>1228737398</v>
      </c>
      <c r="Q16" s="35">
        <v>10849081900</v>
      </c>
      <c r="R16" s="35">
        <v>5800000000</v>
      </c>
      <c r="S16" s="35">
        <v>14378163500</v>
      </c>
      <c r="T16" s="35">
        <v>6977995331</v>
      </c>
      <c r="U16" s="35">
        <v>13750000000</v>
      </c>
      <c r="V16" s="35">
        <v>30028661950</v>
      </c>
      <c r="W16" s="35">
        <v>13592323240</v>
      </c>
      <c r="X16" s="35">
        <v>12259728955</v>
      </c>
      <c r="Y16" s="35">
        <v>7459000000</v>
      </c>
      <c r="Z16" s="35">
        <v>98059465000</v>
      </c>
      <c r="AA16" s="35">
        <v>21403340803</v>
      </c>
      <c r="AB16" s="35">
        <v>13000000000</v>
      </c>
      <c r="AC16" s="35">
        <v>1080000000</v>
      </c>
      <c r="AD16" s="35">
        <v>13366033000</v>
      </c>
      <c r="AE16" s="35">
        <v>15000000000</v>
      </c>
      <c r="AF16" s="35">
        <v>48349495700</v>
      </c>
      <c r="AG16" s="35">
        <v>16528778780</v>
      </c>
      <c r="AH16" s="35">
        <v>6909040113</v>
      </c>
      <c r="AI16" s="35">
        <v>53929059000</v>
      </c>
      <c r="AJ16" s="35">
        <v>68840000000</v>
      </c>
      <c r="AK16" s="35">
        <v>15270279000</v>
      </c>
      <c r="AL16" s="35">
        <v>30618942682</v>
      </c>
      <c r="AM16" s="35">
        <v>13000000000</v>
      </c>
      <c r="AN16" s="35">
        <v>14000000000</v>
      </c>
      <c r="AO16" s="35">
        <v>81940932125</v>
      </c>
      <c r="AP16" s="35">
        <v>11438182800</v>
      </c>
      <c r="AQ16" s="35">
        <v>8326571800</v>
      </c>
      <c r="AR16" s="35">
        <v>12300000000</v>
      </c>
      <c r="AS16" s="35">
        <v>8012680700</v>
      </c>
      <c r="AT16" s="35">
        <v>7913618921</v>
      </c>
      <c r="AU16" s="35">
        <v>4519675000</v>
      </c>
      <c r="AV16" s="35">
        <v>16500000000</v>
      </c>
      <c r="AW16" s="35">
        <v>35159673000</v>
      </c>
      <c r="AX16" s="35">
        <v>20568816000</v>
      </c>
      <c r="AY16" s="35">
        <v>8000000000</v>
      </c>
      <c r="AZ16" s="35">
        <v>17650000000</v>
      </c>
      <c r="BA16" s="35">
        <v>20180750000</v>
      </c>
      <c r="BB16" s="35">
        <v>8723931000</v>
      </c>
      <c r="BC16" s="35">
        <v>7772676000</v>
      </c>
      <c r="BD16" s="35">
        <v>10291775985</v>
      </c>
      <c r="BE16" s="35">
        <v>8140549518</v>
      </c>
      <c r="BF16" s="35">
        <v>5735000000</v>
      </c>
      <c r="BG16" s="35">
        <v>8527720000</v>
      </c>
      <c r="BH16" s="35">
        <v>15972060000</v>
      </c>
      <c r="BI16" s="35">
        <v>4001187000</v>
      </c>
      <c r="BJ16" s="35">
        <v>4500000000</v>
      </c>
      <c r="BK16" s="35">
        <v>7817957663</v>
      </c>
      <c r="BL16" s="35">
        <v>15500000000</v>
      </c>
      <c r="BM16" s="35">
        <v>5000000000</v>
      </c>
      <c r="BN16" s="35">
        <v>10541404000</v>
      </c>
      <c r="BO16" s="35">
        <v>2018091000</v>
      </c>
      <c r="BP16" s="35">
        <v>4628000000</v>
      </c>
      <c r="BQ16" s="35">
        <v>3320000000</v>
      </c>
      <c r="BR16" s="35"/>
      <c r="BS16" s="35">
        <v>3010000000</v>
      </c>
      <c r="BT16" s="35">
        <v>3528000000</v>
      </c>
      <c r="BU16" s="35">
        <v>1800000000</v>
      </c>
      <c r="BV16" s="35"/>
      <c r="BW16" s="35">
        <v>4934800000</v>
      </c>
      <c r="BX16" s="35">
        <v>6000000000</v>
      </c>
      <c r="BY16" s="35">
        <v>1500000000</v>
      </c>
      <c r="BZ16" s="35">
        <v>10953986000</v>
      </c>
      <c r="CA16" s="35">
        <v>9875150000</v>
      </c>
      <c r="CB16" s="35">
        <v>2780040000</v>
      </c>
      <c r="CC16" s="35"/>
      <c r="CD16" s="35">
        <v>409934000</v>
      </c>
      <c r="CE16" s="35">
        <v>20468724953</v>
      </c>
      <c r="CF16" s="35">
        <v>2100000000</v>
      </c>
      <c r="CG16" s="35">
        <v>12831558284</v>
      </c>
      <c r="CH16" s="35">
        <v>500000000</v>
      </c>
      <c r="CI16" s="35">
        <v>600000000</v>
      </c>
      <c r="CJ16" s="35"/>
      <c r="CK16" s="35"/>
      <c r="CL16" s="35"/>
      <c r="CM16" s="35"/>
      <c r="CN16" s="35">
        <v>100000000</v>
      </c>
      <c r="CO16" s="35">
        <v>28505794750</v>
      </c>
      <c r="CP16" s="35">
        <v>3000000000</v>
      </c>
      <c r="CQ16" s="35">
        <v>28809767222</v>
      </c>
      <c r="CR16" s="35">
        <v>11700000000</v>
      </c>
      <c r="CS16" s="35">
        <v>16599280000</v>
      </c>
      <c r="CT16" s="35">
        <v>13585452000</v>
      </c>
      <c r="CU16" s="35">
        <v>10345476820</v>
      </c>
      <c r="CV16" s="35"/>
      <c r="CW16" s="35">
        <v>5076393005</v>
      </c>
      <c r="CX16" s="35">
        <v>27544306830</v>
      </c>
      <c r="CY16" s="35"/>
      <c r="CZ16" s="35">
        <v>6341743500</v>
      </c>
      <c r="DA16" s="35">
        <v>3540000000</v>
      </c>
      <c r="DB16" s="35">
        <v>80278345401</v>
      </c>
      <c r="DC16" s="35">
        <v>382012000</v>
      </c>
      <c r="DD16" s="35"/>
      <c r="DE16" s="35">
        <v>7884454864</v>
      </c>
      <c r="DF16" s="35">
        <v>92684876628</v>
      </c>
      <c r="DG16" s="35">
        <v>61599400000</v>
      </c>
      <c r="DH16" s="35">
        <v>279212600000</v>
      </c>
      <c r="DI16" s="35">
        <v>7560000000</v>
      </c>
      <c r="DJ16" s="35">
        <v>4453531702</v>
      </c>
      <c r="DK16" s="35">
        <v>6295000000</v>
      </c>
      <c r="DL16" s="35">
        <v>127776349000</v>
      </c>
      <c r="DM16" s="35">
        <v>900000000</v>
      </c>
      <c r="DN16" s="35">
        <v>25646733920</v>
      </c>
      <c r="DO16" s="35">
        <v>19750471564</v>
      </c>
      <c r="DP16" s="35">
        <v>13368375000</v>
      </c>
      <c r="DQ16" s="35">
        <v>13250535000</v>
      </c>
      <c r="DR16" s="35"/>
      <c r="DS16" s="35">
        <v>1116000000</v>
      </c>
      <c r="DT16" s="35">
        <v>10315944100</v>
      </c>
      <c r="DU16" s="35">
        <v>19045148485</v>
      </c>
      <c r="DV16" s="35">
        <v>14043076038</v>
      </c>
      <c r="DW16" s="35">
        <v>12545756400</v>
      </c>
      <c r="DX16" s="35">
        <v>26471533200</v>
      </c>
      <c r="DY16" s="35">
        <v>11340835000</v>
      </c>
      <c r="DZ16" s="35">
        <v>33763180000</v>
      </c>
      <c r="EA16" s="35">
        <v>19861111200</v>
      </c>
      <c r="EB16" s="35">
        <v>7089934209</v>
      </c>
      <c r="EC16" s="35">
        <v>22294904000</v>
      </c>
      <c r="ED16" s="35">
        <v>14602101735</v>
      </c>
      <c r="EE16" s="35"/>
      <c r="EF16" s="35">
        <v>960000000</v>
      </c>
      <c r="EG16" s="35">
        <v>3456647000</v>
      </c>
      <c r="EH16" s="35">
        <v>0</v>
      </c>
      <c r="EI16" s="35"/>
      <c r="EJ16" s="35">
        <v>205340089084</v>
      </c>
      <c r="EK16" s="35">
        <v>52417841838</v>
      </c>
      <c r="EL16" s="35">
        <v>350000000</v>
      </c>
      <c r="EM16" s="35"/>
      <c r="EN16" s="35"/>
      <c r="EO16" s="35">
        <v>1812906819</v>
      </c>
      <c r="EP16" s="35">
        <v>18200000000</v>
      </c>
      <c r="EQ16" s="35">
        <v>1010486000</v>
      </c>
      <c r="ER16" s="35"/>
      <c r="ES16" s="35">
        <v>14699153000</v>
      </c>
      <c r="ET16" s="35">
        <v>3149883458436</v>
      </c>
      <c r="EU16" s="35">
        <v>28796717598</v>
      </c>
      <c r="EV16" s="35">
        <v>30000000000</v>
      </c>
      <c r="EW16" s="35"/>
      <c r="EX16" s="35">
        <v>56740700000</v>
      </c>
      <c r="EY16" s="35">
        <v>4935558000</v>
      </c>
      <c r="EZ16" s="35">
        <v>182914799947</v>
      </c>
      <c r="FA16" s="35"/>
      <c r="FB16" s="35">
        <v>35748734603</v>
      </c>
      <c r="FC16" s="35">
        <v>30271020000</v>
      </c>
      <c r="FD16" s="35">
        <v>77362255000</v>
      </c>
      <c r="FE16" s="35">
        <v>47238648990</v>
      </c>
      <c r="FF16" s="35">
        <v>600191000</v>
      </c>
      <c r="FG16" s="35"/>
      <c r="FH16" s="35">
        <v>24603300000</v>
      </c>
      <c r="FI16" s="35">
        <v>40349453000</v>
      </c>
      <c r="FJ16" s="35">
        <v>2074482000</v>
      </c>
      <c r="FK16" s="35">
        <v>11642000000</v>
      </c>
      <c r="FL16" s="35">
        <v>5762093000</v>
      </c>
      <c r="FM16" s="35"/>
      <c r="FN16" s="35"/>
      <c r="FO16" s="35">
        <v>2265000000</v>
      </c>
      <c r="FP16" s="35"/>
      <c r="FQ16" s="35">
        <v>16880732800</v>
      </c>
      <c r="FR16" s="35">
        <v>976000000</v>
      </c>
      <c r="FS16" s="35"/>
      <c r="FT16" s="35"/>
      <c r="FU16" s="35"/>
      <c r="FV16" s="35"/>
      <c r="FW16" s="35">
        <v>78908038000</v>
      </c>
      <c r="FX16" s="35">
        <v>27353977000</v>
      </c>
      <c r="FY16" s="35">
        <v>13354771000</v>
      </c>
      <c r="FZ16" s="35"/>
      <c r="GA16" s="35"/>
      <c r="GB16" s="35">
        <v>6240547000</v>
      </c>
      <c r="GC16" s="35">
        <v>13500000000</v>
      </c>
      <c r="GD16" s="35">
        <v>23625631000</v>
      </c>
      <c r="GE16" s="35">
        <v>10480000000</v>
      </c>
      <c r="GF16" s="35">
        <v>7234000000</v>
      </c>
      <c r="GG16" s="35">
        <v>5500000000</v>
      </c>
      <c r="GH16" s="35">
        <v>7210000000</v>
      </c>
      <c r="GI16" s="35">
        <v>2176583000</v>
      </c>
      <c r="GJ16" s="35">
        <v>8000000000</v>
      </c>
      <c r="GK16" s="35">
        <v>14240000000</v>
      </c>
      <c r="GL16" s="35"/>
      <c r="GM16" s="35">
        <v>21497000000</v>
      </c>
      <c r="GN16" s="35">
        <v>1507167000</v>
      </c>
      <c r="GO16" s="35">
        <v>46392991850</v>
      </c>
      <c r="GP16" s="35">
        <v>65000000000</v>
      </c>
      <c r="GQ16" s="35">
        <v>11872500000</v>
      </c>
      <c r="GR16" s="35">
        <v>2675497000</v>
      </c>
      <c r="GS16" s="35">
        <v>3100000000</v>
      </c>
      <c r="GT16" s="35"/>
      <c r="GU16" s="35"/>
      <c r="GV16" s="35">
        <v>3010000000</v>
      </c>
      <c r="GW16" s="35">
        <v>6576846000</v>
      </c>
      <c r="GX16" s="35"/>
      <c r="GY16" s="35">
        <v>1500000000</v>
      </c>
      <c r="GZ16" s="35">
        <v>42743353503</v>
      </c>
      <c r="HA16" s="35"/>
      <c r="HB16" s="35">
        <v>2250000000</v>
      </c>
      <c r="HC16" s="35"/>
      <c r="HD16" s="35"/>
      <c r="HE16" s="35">
        <v>900000000</v>
      </c>
      <c r="HF16" s="35">
        <v>0</v>
      </c>
      <c r="HG16" s="35">
        <v>7576500000</v>
      </c>
      <c r="HH16" s="35">
        <v>6000000000</v>
      </c>
      <c r="HI16" s="35">
        <v>5000000000</v>
      </c>
      <c r="HJ16" s="35">
        <v>8000000000</v>
      </c>
      <c r="HK16" s="35">
        <v>10244138000</v>
      </c>
      <c r="HL16" s="35"/>
      <c r="HM16" s="35">
        <v>27132415000</v>
      </c>
      <c r="HN16" s="35"/>
      <c r="HO16" s="35">
        <v>59838741993</v>
      </c>
      <c r="HP16" s="35"/>
      <c r="HQ16" s="35">
        <v>74706582600</v>
      </c>
      <c r="HR16" s="35">
        <v>35681919740</v>
      </c>
      <c r="HS16" s="35"/>
      <c r="HT16" s="35"/>
      <c r="HU16" s="35">
        <v>542658000</v>
      </c>
      <c r="HV16" s="35">
        <v>3156381000</v>
      </c>
      <c r="HW16" s="35">
        <v>5799228000</v>
      </c>
      <c r="HX16" s="35">
        <v>3000000000</v>
      </c>
      <c r="HY16" s="35">
        <v>6082807000</v>
      </c>
      <c r="HZ16" s="35">
        <v>28354984000</v>
      </c>
      <c r="IA16" s="35">
        <v>297113730000</v>
      </c>
      <c r="IB16" s="35"/>
      <c r="IC16" s="35">
        <v>51741412875</v>
      </c>
      <c r="ID16" s="35">
        <v>23028203000</v>
      </c>
      <c r="IE16" s="35">
        <v>1800000000</v>
      </c>
      <c r="IF16" s="35">
        <v>2000000000</v>
      </c>
      <c r="IG16" s="35">
        <v>68724978596</v>
      </c>
      <c r="IH16" s="35">
        <v>3000000000</v>
      </c>
      <c r="II16" s="35">
        <v>1742000000</v>
      </c>
      <c r="IJ16" s="35">
        <v>59750893200</v>
      </c>
      <c r="IK16" s="35">
        <v>4300000000</v>
      </c>
      <c r="IL16" s="35">
        <v>1494466600</v>
      </c>
      <c r="IM16" s="35">
        <v>13213835100</v>
      </c>
      <c r="IN16" s="35">
        <v>4860000000</v>
      </c>
      <c r="IO16" s="35">
        <v>777032000</v>
      </c>
      <c r="IP16" s="35"/>
      <c r="IQ16" s="35">
        <v>8239176000</v>
      </c>
      <c r="IR16" s="35"/>
      <c r="IS16" s="35"/>
      <c r="IT16" s="35">
        <v>7500000000</v>
      </c>
      <c r="IU16" s="35">
        <v>8368166243.1599998</v>
      </c>
      <c r="IV16" s="35">
        <v>14405736000</v>
      </c>
      <c r="IW16" s="35"/>
      <c r="IX16" s="35"/>
      <c r="IY16" s="35">
        <v>9216073286</v>
      </c>
      <c r="IZ16" s="35">
        <v>56486694000</v>
      </c>
      <c r="JA16" s="35">
        <v>8500000000</v>
      </c>
      <c r="JB16" s="35">
        <v>29100000000</v>
      </c>
      <c r="JC16" s="35">
        <v>10752278000</v>
      </c>
      <c r="JD16" s="35">
        <v>21109429900</v>
      </c>
      <c r="JE16" s="35">
        <v>13874944400</v>
      </c>
      <c r="JF16" s="35">
        <v>35622303000</v>
      </c>
      <c r="JG16" s="35">
        <v>1499135000</v>
      </c>
      <c r="JH16" s="35">
        <v>4500000000</v>
      </c>
      <c r="JI16" s="35">
        <v>7500000000</v>
      </c>
      <c r="JJ16" s="35"/>
      <c r="JK16" s="35">
        <v>6906213221</v>
      </c>
      <c r="JL16" s="35">
        <v>13058702411</v>
      </c>
      <c r="JM16" s="35">
        <v>8424818921</v>
      </c>
      <c r="JN16" s="35">
        <v>2000000000</v>
      </c>
      <c r="JO16" s="35">
        <v>1065250000</v>
      </c>
      <c r="JP16" s="35">
        <v>20745789517</v>
      </c>
      <c r="JQ16" s="35">
        <v>7577147463</v>
      </c>
      <c r="JR16" s="35">
        <v>904598480</v>
      </c>
      <c r="JS16" s="35">
        <v>18215953000</v>
      </c>
      <c r="JT16" s="35">
        <v>0</v>
      </c>
      <c r="JU16" s="35">
        <v>11398566108</v>
      </c>
      <c r="JV16" s="35">
        <v>7000000000</v>
      </c>
      <c r="JW16" s="35"/>
      <c r="JX16" s="35">
        <v>4797783610</v>
      </c>
      <c r="JY16" s="35"/>
      <c r="JZ16" s="35">
        <v>3748040000</v>
      </c>
      <c r="KA16" s="35">
        <v>6000000000</v>
      </c>
      <c r="KB16" s="35">
        <v>7000000000</v>
      </c>
      <c r="KC16" s="35">
        <v>24244400000</v>
      </c>
      <c r="KD16" s="35">
        <v>17767984000</v>
      </c>
      <c r="KE16" s="35">
        <v>21815267343</v>
      </c>
      <c r="KF16" s="35">
        <v>6553846900</v>
      </c>
      <c r="KG16" s="35">
        <v>25000000</v>
      </c>
      <c r="KH16" s="35">
        <v>14541570290</v>
      </c>
      <c r="KI16" s="35">
        <v>445410000</v>
      </c>
      <c r="KJ16" s="35">
        <v>7250000000</v>
      </c>
      <c r="KK16" s="35">
        <v>120000000000</v>
      </c>
      <c r="KL16" s="35">
        <v>1156000000</v>
      </c>
      <c r="KM16" s="35">
        <v>365195782370</v>
      </c>
      <c r="KN16" s="35"/>
      <c r="KO16" s="35">
        <v>2880000000</v>
      </c>
      <c r="KP16" s="35">
        <v>13310179593</v>
      </c>
      <c r="KQ16" s="35">
        <v>59822031476</v>
      </c>
      <c r="KR16" s="35">
        <v>13858680000</v>
      </c>
      <c r="KS16" s="35">
        <v>7055732000</v>
      </c>
      <c r="KT16" s="35">
        <v>5874000000</v>
      </c>
      <c r="KU16" s="35">
        <v>43095320205</v>
      </c>
      <c r="KV16" s="35">
        <v>17737121551</v>
      </c>
      <c r="KW16" s="35">
        <v>16406201181</v>
      </c>
      <c r="KX16" s="35">
        <v>3540000000</v>
      </c>
      <c r="KY16" s="35">
        <v>8968626528</v>
      </c>
      <c r="KZ16" s="35">
        <v>10000000000</v>
      </c>
      <c r="LA16" s="35">
        <v>15364983660</v>
      </c>
      <c r="LB16" s="35">
        <v>2092554700</v>
      </c>
      <c r="LC16" s="35">
        <v>1381954000</v>
      </c>
      <c r="LD16" s="35">
        <v>8965993720</v>
      </c>
      <c r="LE16" s="35">
        <v>23264097396</v>
      </c>
      <c r="LF16" s="35">
        <v>9139878838</v>
      </c>
      <c r="LG16" s="35">
        <v>10878128000</v>
      </c>
      <c r="LH16" s="35">
        <v>20358646000</v>
      </c>
      <c r="LI16" s="35">
        <v>4694090896</v>
      </c>
      <c r="LJ16" s="35">
        <v>28945806147</v>
      </c>
      <c r="LK16" s="35">
        <v>7954097000</v>
      </c>
      <c r="LL16" s="35">
        <v>10216729326</v>
      </c>
      <c r="LM16" s="35">
        <v>4900000000</v>
      </c>
      <c r="LN16" s="35">
        <v>3912470400</v>
      </c>
      <c r="LO16" s="35">
        <v>5485841599</v>
      </c>
      <c r="LP16" s="35">
        <v>7600000000</v>
      </c>
      <c r="LQ16" s="35">
        <v>3915758800</v>
      </c>
      <c r="LR16" s="35">
        <v>4370339625</v>
      </c>
      <c r="LS16" s="35">
        <v>3974291500</v>
      </c>
      <c r="LT16" s="35">
        <v>31045801978</v>
      </c>
      <c r="LU16" s="35">
        <v>5659330984</v>
      </c>
      <c r="LV16" s="35">
        <v>10897765834</v>
      </c>
      <c r="LW16" s="35">
        <v>16413623170</v>
      </c>
      <c r="LX16" s="35">
        <v>15875500628</v>
      </c>
      <c r="LY16" s="35">
        <v>7304411147</v>
      </c>
      <c r="LZ16" s="35">
        <v>18109309430</v>
      </c>
      <c r="MA16" s="35">
        <v>67693128504</v>
      </c>
      <c r="MB16" s="35">
        <v>25619294838</v>
      </c>
      <c r="MC16" s="35">
        <v>10999772830</v>
      </c>
      <c r="MD16" s="35">
        <v>16083271823</v>
      </c>
      <c r="ME16" s="35">
        <v>3841817978</v>
      </c>
      <c r="MF16" s="35">
        <v>4219963183</v>
      </c>
      <c r="MG16" s="35">
        <v>9509890000</v>
      </c>
      <c r="MH16" s="35">
        <v>15510351525</v>
      </c>
      <c r="MI16" s="35"/>
      <c r="MJ16" s="35">
        <v>54414056071</v>
      </c>
      <c r="MK16" s="35">
        <v>19450000000</v>
      </c>
      <c r="ML16" s="35">
        <v>13487505900</v>
      </c>
      <c r="MM16" s="35">
        <v>38914781060</v>
      </c>
      <c r="MN16" s="35">
        <v>75271664096</v>
      </c>
      <c r="MO16" s="35">
        <v>21574021320</v>
      </c>
      <c r="MP16" s="35">
        <v>27732929740</v>
      </c>
      <c r="MQ16" s="35"/>
      <c r="MR16" s="35">
        <v>20538348981</v>
      </c>
      <c r="MS16" s="35">
        <v>32381327130</v>
      </c>
      <c r="MT16" s="35">
        <v>57794269542</v>
      </c>
      <c r="MU16" s="35">
        <v>176660000</v>
      </c>
      <c r="MV16" s="35">
        <v>18700000000</v>
      </c>
      <c r="MW16" s="35">
        <v>33629383000</v>
      </c>
      <c r="MX16" s="35">
        <v>9107521000</v>
      </c>
      <c r="MY16" s="35">
        <v>124434000</v>
      </c>
      <c r="MZ16" s="35">
        <v>80200000000</v>
      </c>
      <c r="NA16" s="35">
        <v>16000000000</v>
      </c>
      <c r="NB16" s="35">
        <v>22183662400</v>
      </c>
      <c r="NC16" s="35">
        <v>11948925500</v>
      </c>
      <c r="ND16" s="35">
        <v>26950589520</v>
      </c>
      <c r="NE16" s="35">
        <v>19150900000</v>
      </c>
      <c r="NF16" s="35">
        <v>1483085800</v>
      </c>
      <c r="NG16" s="35">
        <v>7000000000</v>
      </c>
      <c r="NH16" s="35">
        <v>16566893607</v>
      </c>
      <c r="NI16" s="35">
        <v>10770187819</v>
      </c>
      <c r="NJ16" s="35">
        <v>12500000000</v>
      </c>
      <c r="NK16" s="35">
        <v>15210112542</v>
      </c>
      <c r="NL16" s="35">
        <v>15406197923</v>
      </c>
      <c r="NM16" s="35">
        <v>16822768634</v>
      </c>
      <c r="NN16" s="35">
        <v>21868519488</v>
      </c>
      <c r="NO16" s="35">
        <v>11379180488</v>
      </c>
      <c r="NP16" s="35">
        <v>13739364351</v>
      </c>
      <c r="NQ16" s="35">
        <v>8849081602</v>
      </c>
      <c r="NR16" s="35">
        <v>4482015520</v>
      </c>
      <c r="NS16" s="35">
        <v>2560836000</v>
      </c>
      <c r="NT16" s="35">
        <v>11661285545</v>
      </c>
      <c r="NU16" s="35">
        <v>5513505200</v>
      </c>
      <c r="NV16" s="35">
        <v>6902400000</v>
      </c>
      <c r="NW16" s="35">
        <v>9114300000</v>
      </c>
      <c r="NX16" s="35">
        <v>55708000000</v>
      </c>
      <c r="NY16" s="35"/>
      <c r="NZ16" s="35">
        <v>804735000</v>
      </c>
      <c r="OA16" s="35">
        <v>45000000000</v>
      </c>
      <c r="OB16" s="35"/>
      <c r="OC16" s="35"/>
      <c r="OD16" s="35">
        <v>1746914000</v>
      </c>
      <c r="OE16" s="35"/>
      <c r="OF16" s="35">
        <v>1000000000</v>
      </c>
      <c r="OG16" s="35">
        <v>13871418000</v>
      </c>
      <c r="OH16" s="35">
        <v>892411000</v>
      </c>
      <c r="OI16" s="35">
        <v>9622378101</v>
      </c>
      <c r="OJ16" s="35">
        <v>21644933245</v>
      </c>
      <c r="OK16" s="35">
        <v>3000000000</v>
      </c>
      <c r="OL16" s="35">
        <v>46876413382</v>
      </c>
      <c r="OM16" s="35">
        <v>24619966000</v>
      </c>
      <c r="ON16" s="35">
        <v>36380100000</v>
      </c>
      <c r="OO16" s="35">
        <v>19250000000</v>
      </c>
      <c r="OP16" s="35">
        <v>8137242000</v>
      </c>
      <c r="OQ16" s="35">
        <v>18341964000</v>
      </c>
      <c r="OR16" s="35">
        <v>24239149393</v>
      </c>
      <c r="OS16" s="35">
        <v>1751596000</v>
      </c>
      <c r="OT16" s="35">
        <v>12700000000</v>
      </c>
      <c r="OU16" s="35">
        <v>13444318000</v>
      </c>
      <c r="OV16" s="35">
        <v>10261873100</v>
      </c>
      <c r="OW16" s="35">
        <v>9405893095</v>
      </c>
      <c r="OX16" s="35">
        <v>17436252440</v>
      </c>
      <c r="OY16" s="35">
        <v>7808190000</v>
      </c>
      <c r="OZ16" s="35">
        <v>20271691987</v>
      </c>
      <c r="PA16" s="35">
        <v>6287060276</v>
      </c>
      <c r="PB16" s="35">
        <v>19532181437</v>
      </c>
      <c r="PC16" s="35">
        <v>6378627137</v>
      </c>
      <c r="PD16" s="35">
        <v>14133323150</v>
      </c>
      <c r="PE16" s="35">
        <v>38273591126</v>
      </c>
      <c r="PF16" s="35">
        <v>24267564000</v>
      </c>
      <c r="PG16" s="35">
        <v>16952400000</v>
      </c>
      <c r="PH16" s="35">
        <v>6802200000</v>
      </c>
      <c r="PI16" s="35">
        <v>14180024000</v>
      </c>
      <c r="PJ16" s="35">
        <v>8482000000</v>
      </c>
      <c r="PK16" s="35">
        <v>20800693957</v>
      </c>
      <c r="PL16" s="35">
        <v>15335353208</v>
      </c>
      <c r="PM16" s="35">
        <v>12536403051</v>
      </c>
      <c r="PN16" s="35">
        <v>7580736174</v>
      </c>
      <c r="PO16" s="35">
        <v>8000000000</v>
      </c>
      <c r="PP16" s="35">
        <v>420000000</v>
      </c>
      <c r="PQ16" s="35">
        <v>8528584000</v>
      </c>
      <c r="PR16" s="35">
        <v>30462486000</v>
      </c>
      <c r="PS16" s="35">
        <v>4288829352</v>
      </c>
      <c r="PT16" s="35">
        <v>5152872800</v>
      </c>
      <c r="PU16" s="35">
        <v>25602429352</v>
      </c>
      <c r="PV16" s="35">
        <v>15500000000</v>
      </c>
      <c r="PW16" s="35">
        <v>15409589223</v>
      </c>
      <c r="PX16" s="35">
        <v>3800000000</v>
      </c>
      <c r="PY16" s="35">
        <v>17563930000</v>
      </c>
      <c r="PZ16" s="35">
        <v>17131053614</v>
      </c>
      <c r="QA16" s="35">
        <v>3300000000</v>
      </c>
      <c r="QB16" s="35"/>
      <c r="QC16" s="35">
        <v>70200000000</v>
      </c>
      <c r="QD16" s="35">
        <v>6500000000</v>
      </c>
      <c r="QE16" s="35">
        <v>17000000000</v>
      </c>
      <c r="QF16" s="35">
        <v>92322629462</v>
      </c>
      <c r="QG16" s="35">
        <v>29552138000</v>
      </c>
      <c r="QH16" s="35">
        <v>15649763638</v>
      </c>
      <c r="QI16" s="35"/>
      <c r="QJ16" s="35"/>
      <c r="QK16" s="35">
        <v>85824623000</v>
      </c>
      <c r="QL16" s="35">
        <v>499414256000</v>
      </c>
      <c r="QM16" s="35">
        <v>4916430214</v>
      </c>
      <c r="QN16" s="35">
        <v>6259302600</v>
      </c>
      <c r="QO16" s="35">
        <v>30009439000</v>
      </c>
      <c r="QP16" s="35">
        <v>13119183803</v>
      </c>
      <c r="QQ16" s="35">
        <v>7416920696</v>
      </c>
      <c r="QR16" s="35">
        <v>115812213478</v>
      </c>
      <c r="QS16" s="35">
        <v>1000000000</v>
      </c>
      <c r="QT16" s="35">
        <v>5892204000</v>
      </c>
      <c r="QU16" s="35"/>
      <c r="QV16" s="35"/>
      <c r="QW16" s="35">
        <v>13845437311</v>
      </c>
      <c r="QX16" s="35">
        <v>31266851710</v>
      </c>
      <c r="QY16" s="35">
        <v>148627000</v>
      </c>
      <c r="QZ16" s="35">
        <v>12784903000</v>
      </c>
      <c r="RA16" s="35">
        <v>0</v>
      </c>
      <c r="RB16" s="35">
        <v>12317181237</v>
      </c>
      <c r="RC16" s="35">
        <v>958752000</v>
      </c>
      <c r="RD16" s="35"/>
      <c r="RE16" s="35"/>
      <c r="RF16" s="35"/>
      <c r="RG16" s="35">
        <v>600000000</v>
      </c>
      <c r="RH16" s="35">
        <v>11182086143</v>
      </c>
      <c r="RI16" s="35">
        <v>5000000000</v>
      </c>
      <c r="RJ16" s="35">
        <v>14533119490</v>
      </c>
      <c r="RK16" s="35">
        <v>7259210000</v>
      </c>
      <c r="RL16" s="35">
        <v>11500000000</v>
      </c>
      <c r="RM16" s="35">
        <v>7871459945</v>
      </c>
      <c r="RN16" s="35">
        <v>3289180000</v>
      </c>
      <c r="RO16" s="35">
        <v>12600000000</v>
      </c>
      <c r="RP16" s="35">
        <v>6617962000</v>
      </c>
      <c r="RQ16" s="35">
        <v>10316529143</v>
      </c>
      <c r="RR16" s="35">
        <v>17698100264</v>
      </c>
      <c r="RS16" s="35">
        <v>19996568500</v>
      </c>
      <c r="RT16" s="35">
        <v>7627416670</v>
      </c>
      <c r="RU16" s="35">
        <v>1324102500</v>
      </c>
      <c r="RV16" s="35">
        <v>9381204400</v>
      </c>
      <c r="RW16" s="35">
        <v>2779500000</v>
      </c>
      <c r="RX16" s="35">
        <v>6191215000</v>
      </c>
      <c r="RY16" s="35">
        <v>7504915514</v>
      </c>
      <c r="RZ16" s="35">
        <v>9580916256</v>
      </c>
      <c r="SA16" s="35">
        <v>6182000000</v>
      </c>
      <c r="SB16" s="35">
        <v>3171257500</v>
      </c>
      <c r="SC16" s="35">
        <v>12666880000</v>
      </c>
      <c r="SD16" s="35">
        <v>32348899613</v>
      </c>
      <c r="SE16" s="35">
        <v>7603574874</v>
      </c>
      <c r="SF16" s="35">
        <v>109806936032</v>
      </c>
      <c r="SG16" s="35">
        <v>6590788590</v>
      </c>
      <c r="SH16" s="35">
        <v>3883387467</v>
      </c>
      <c r="SI16" s="35">
        <v>1900000000</v>
      </c>
      <c r="SJ16" s="35"/>
      <c r="SK16" s="35">
        <v>1800580000</v>
      </c>
      <c r="SL16" s="35">
        <v>2160000000</v>
      </c>
      <c r="SM16" s="35">
        <v>63874415132</v>
      </c>
      <c r="SN16" s="35">
        <v>46181601069</v>
      </c>
      <c r="SO16" s="35">
        <v>15450000000</v>
      </c>
      <c r="SP16" s="35">
        <v>7181902192</v>
      </c>
      <c r="SQ16" s="35">
        <v>6395770800</v>
      </c>
      <c r="SR16" s="35">
        <v>350000000</v>
      </c>
      <c r="SS16" s="35">
        <v>3420187800</v>
      </c>
      <c r="ST16" s="35">
        <v>4500000000</v>
      </c>
      <c r="SU16" s="35">
        <v>8900000000</v>
      </c>
      <c r="SV16" s="35">
        <v>3264000000</v>
      </c>
      <c r="SW16" s="35">
        <v>1704744000</v>
      </c>
      <c r="SX16" s="35">
        <v>47000000000</v>
      </c>
      <c r="SY16" s="35">
        <v>13364699990</v>
      </c>
      <c r="SZ16" s="35">
        <v>8796634539</v>
      </c>
      <c r="TA16" s="35">
        <v>9555205600</v>
      </c>
      <c r="TB16" s="35">
        <v>5178442244</v>
      </c>
      <c r="TC16" s="35">
        <v>3000000000</v>
      </c>
      <c r="TD16" s="35">
        <v>10500000000</v>
      </c>
      <c r="TE16" s="35">
        <v>2000000000</v>
      </c>
      <c r="TF16" s="35">
        <v>4000000000</v>
      </c>
      <c r="TG16" s="35">
        <v>5311200000</v>
      </c>
      <c r="TH16" s="35">
        <v>0</v>
      </c>
      <c r="TI16" s="35">
        <v>28595806365</v>
      </c>
      <c r="TJ16" s="35">
        <v>3824674800</v>
      </c>
      <c r="TK16" s="35">
        <v>27653378925</v>
      </c>
      <c r="TL16" s="35">
        <v>68000000000</v>
      </c>
      <c r="TM16" s="35">
        <v>43960351926</v>
      </c>
      <c r="TN16" s="35">
        <v>2000000000</v>
      </c>
      <c r="TO16" s="35"/>
      <c r="TP16" s="35">
        <v>9057426000</v>
      </c>
      <c r="TQ16" s="35">
        <v>2552495500</v>
      </c>
      <c r="TR16" s="35">
        <v>18201850000</v>
      </c>
      <c r="TS16" s="35">
        <v>6000000000</v>
      </c>
      <c r="TT16" s="35">
        <v>15919479800</v>
      </c>
      <c r="TU16" s="35">
        <v>30000000000</v>
      </c>
      <c r="TV16" s="35"/>
      <c r="TW16" s="35">
        <v>14000000000</v>
      </c>
      <c r="TX16" s="35"/>
      <c r="TY16" s="35"/>
      <c r="TZ16" s="35"/>
      <c r="UA16" s="35">
        <v>2016000000</v>
      </c>
    </row>
    <row r="17" spans="1:547" x14ac:dyDescent="0.3">
      <c r="A17" s="32" t="s">
        <v>1209</v>
      </c>
      <c r="B17" s="35">
        <v>3559354000</v>
      </c>
      <c r="C17" s="35">
        <v>900000000</v>
      </c>
      <c r="D17" s="35">
        <v>2197944000</v>
      </c>
      <c r="E17" s="35">
        <v>1174000000</v>
      </c>
      <c r="F17" s="35"/>
      <c r="G17" s="35">
        <v>2176000000</v>
      </c>
      <c r="H17" s="35"/>
      <c r="I17" s="35">
        <v>2427274000</v>
      </c>
      <c r="J17" s="35">
        <v>37513000</v>
      </c>
      <c r="K17" s="35">
        <v>314642000</v>
      </c>
      <c r="L17" s="35">
        <v>300000000</v>
      </c>
      <c r="M17" s="35">
        <v>20000000000</v>
      </c>
      <c r="N17" s="35"/>
      <c r="O17" s="35">
        <v>300000000</v>
      </c>
      <c r="P17" s="35"/>
      <c r="Q17" s="35">
        <v>540000000</v>
      </c>
      <c r="R17" s="35"/>
      <c r="S17" s="35">
        <v>500000000</v>
      </c>
      <c r="T17" s="35"/>
      <c r="U17" s="35">
        <v>1750000000</v>
      </c>
      <c r="V17" s="35"/>
      <c r="W17" s="35">
        <v>57970000</v>
      </c>
      <c r="X17" s="35"/>
      <c r="Y17" s="35"/>
      <c r="Z17" s="35">
        <v>73059465000</v>
      </c>
      <c r="AA17" s="35"/>
      <c r="AB17" s="35"/>
      <c r="AC17" s="35"/>
      <c r="AD17" s="35"/>
      <c r="AE17" s="35"/>
      <c r="AF17" s="35"/>
      <c r="AG17" s="35"/>
      <c r="AH17" s="35"/>
      <c r="AI17" s="35">
        <v>21744457000</v>
      </c>
      <c r="AJ17" s="35">
        <v>55580000000</v>
      </c>
      <c r="AK17" s="35">
        <v>270279000</v>
      </c>
      <c r="AL17" s="35">
        <v>16745942682</v>
      </c>
      <c r="AM17" s="35"/>
      <c r="AN17" s="35"/>
      <c r="AO17" s="35"/>
      <c r="AP17" s="35">
        <v>1500000000</v>
      </c>
      <c r="AQ17" s="35">
        <v>1000000</v>
      </c>
      <c r="AR17" s="35"/>
      <c r="AS17" s="35"/>
      <c r="AT17" s="35"/>
      <c r="AU17" s="35"/>
      <c r="AV17" s="35"/>
      <c r="AW17" s="35">
        <v>25039633000</v>
      </c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>
        <v>15972060000</v>
      </c>
      <c r="BI17" s="35">
        <v>3901187000</v>
      </c>
      <c r="BJ17" s="35">
        <v>4500000000</v>
      </c>
      <c r="BK17" s="35"/>
      <c r="BL17" s="35">
        <v>15500000000</v>
      </c>
      <c r="BM17" s="35">
        <v>5000000000</v>
      </c>
      <c r="BN17" s="35">
        <v>10541404000</v>
      </c>
      <c r="BO17" s="35">
        <v>2018091000</v>
      </c>
      <c r="BP17" s="35">
        <v>4628000000</v>
      </c>
      <c r="BQ17" s="35">
        <v>3320000000</v>
      </c>
      <c r="BR17" s="35"/>
      <c r="BS17" s="35"/>
      <c r="BT17" s="35">
        <v>3528000000</v>
      </c>
      <c r="BU17" s="35">
        <v>1800000000</v>
      </c>
      <c r="BV17" s="35"/>
      <c r="BW17" s="35">
        <v>1164000000</v>
      </c>
      <c r="BX17" s="35">
        <v>6000000000</v>
      </c>
      <c r="BY17" s="35">
        <v>1500000000</v>
      </c>
      <c r="BZ17" s="35">
        <v>3800000000</v>
      </c>
      <c r="CA17" s="35"/>
      <c r="CB17" s="35">
        <v>2780040000</v>
      </c>
      <c r="CC17" s="35"/>
      <c r="CD17" s="35"/>
      <c r="CE17" s="35"/>
      <c r="CF17" s="35">
        <v>2100000000</v>
      </c>
      <c r="CG17" s="35"/>
      <c r="CH17" s="35">
        <v>500000000</v>
      </c>
      <c r="CI17" s="35">
        <v>600000000</v>
      </c>
      <c r="CJ17" s="35"/>
      <c r="CK17" s="35"/>
      <c r="CL17" s="35"/>
      <c r="CM17" s="35"/>
      <c r="CN17" s="35"/>
      <c r="CO17" s="35">
        <v>28505794750</v>
      </c>
      <c r="CP17" s="35">
        <v>3000000000</v>
      </c>
      <c r="CQ17" s="35">
        <v>16665600000</v>
      </c>
      <c r="CR17" s="35">
        <v>3000000000</v>
      </c>
      <c r="CS17" s="35">
        <v>3100000000</v>
      </c>
      <c r="CT17" s="35">
        <v>500000000</v>
      </c>
      <c r="CU17" s="35"/>
      <c r="CV17" s="35"/>
      <c r="CW17" s="35"/>
      <c r="CX17" s="35">
        <v>16494000000</v>
      </c>
      <c r="CY17" s="35"/>
      <c r="CZ17" s="35"/>
      <c r="DA17" s="35">
        <v>3540000000</v>
      </c>
      <c r="DB17" s="35">
        <v>654667000</v>
      </c>
      <c r="DC17" s="35"/>
      <c r="DD17" s="35"/>
      <c r="DE17" s="35">
        <v>1170000000</v>
      </c>
      <c r="DF17" s="35"/>
      <c r="DG17" s="35"/>
      <c r="DH17" s="35">
        <v>61884000000</v>
      </c>
      <c r="DI17" s="35"/>
      <c r="DJ17" s="35"/>
      <c r="DK17" s="35"/>
      <c r="DL17" s="35">
        <v>3072949000</v>
      </c>
      <c r="DM17" s="35">
        <v>900000000</v>
      </c>
      <c r="DN17" s="35">
        <v>4844000000</v>
      </c>
      <c r="DO17" s="35">
        <v>4502440000</v>
      </c>
      <c r="DP17" s="35">
        <v>4168375000</v>
      </c>
      <c r="DQ17" s="35"/>
      <c r="DR17" s="35"/>
      <c r="DS17" s="35">
        <v>1116000000</v>
      </c>
      <c r="DT17" s="35"/>
      <c r="DU17" s="35">
        <v>2220000000</v>
      </c>
      <c r="DV17" s="35">
        <v>3200000000</v>
      </c>
      <c r="DW17" s="35">
        <v>1800000000</v>
      </c>
      <c r="DX17" s="35">
        <v>900000000</v>
      </c>
      <c r="DY17" s="35"/>
      <c r="DZ17" s="35"/>
      <c r="EA17" s="35"/>
      <c r="EB17" s="35"/>
      <c r="EC17" s="35"/>
      <c r="ED17" s="35">
        <v>14602101735</v>
      </c>
      <c r="EE17" s="35"/>
      <c r="EF17" s="35">
        <v>960000000</v>
      </c>
      <c r="EG17" s="35">
        <v>3456647000</v>
      </c>
      <c r="EH17" s="35"/>
      <c r="EI17" s="35"/>
      <c r="EJ17" s="35"/>
      <c r="EK17" s="35">
        <v>26839267838</v>
      </c>
      <c r="EL17" s="35"/>
      <c r="EM17" s="35"/>
      <c r="EN17" s="35"/>
      <c r="EO17" s="35">
        <v>967670000</v>
      </c>
      <c r="EP17" s="35"/>
      <c r="EQ17" s="35">
        <v>101744000</v>
      </c>
      <c r="ER17" s="35"/>
      <c r="ES17" s="35"/>
      <c r="ET17" s="35">
        <v>3149883458436</v>
      </c>
      <c r="EU17" s="35">
        <v>28796717598</v>
      </c>
      <c r="EV17" s="35">
        <v>30000000000</v>
      </c>
      <c r="EW17" s="35"/>
      <c r="EX17" s="35">
        <v>20000000</v>
      </c>
      <c r="EY17" s="35">
        <v>4935558000</v>
      </c>
      <c r="EZ17" s="35">
        <v>4800000000</v>
      </c>
      <c r="FA17" s="35"/>
      <c r="FB17" s="35">
        <v>20557890000</v>
      </c>
      <c r="FC17" s="35">
        <v>30271020000</v>
      </c>
      <c r="FD17" s="35">
        <v>9530000000</v>
      </c>
      <c r="FE17" s="35">
        <v>6000000000</v>
      </c>
      <c r="FF17" s="35">
        <v>600191000</v>
      </c>
      <c r="FG17" s="35"/>
      <c r="FH17" s="35">
        <v>24603300000</v>
      </c>
      <c r="FI17" s="35">
        <v>40349453000</v>
      </c>
      <c r="FJ17" s="35">
        <v>2074482000</v>
      </c>
      <c r="FK17" s="35">
        <v>11642000000</v>
      </c>
      <c r="FL17" s="35">
        <v>0</v>
      </c>
      <c r="FM17" s="35"/>
      <c r="FN17" s="35"/>
      <c r="FO17" s="35">
        <v>2265000000</v>
      </c>
      <c r="FP17" s="35"/>
      <c r="FQ17" s="35">
        <v>1500000000</v>
      </c>
      <c r="FR17" s="35"/>
      <c r="FS17" s="35"/>
      <c r="FT17" s="35"/>
      <c r="FU17" s="35"/>
      <c r="FV17" s="35"/>
      <c r="FW17" s="35">
        <v>78908038000</v>
      </c>
      <c r="FX17" s="35">
        <v>27353977000</v>
      </c>
      <c r="FY17" s="35">
        <v>13354771000</v>
      </c>
      <c r="FZ17" s="35"/>
      <c r="GA17" s="35"/>
      <c r="GB17" s="35">
        <v>5040000000</v>
      </c>
      <c r="GC17" s="35">
        <v>13500000000</v>
      </c>
      <c r="GD17" s="35">
        <v>23625631000</v>
      </c>
      <c r="GE17" s="35">
        <v>10480000000</v>
      </c>
      <c r="GF17" s="35">
        <v>7234000000</v>
      </c>
      <c r="GG17" s="35">
        <v>5500000000</v>
      </c>
      <c r="GH17" s="35">
        <v>7210000000</v>
      </c>
      <c r="GI17" s="35">
        <v>2176583000</v>
      </c>
      <c r="GJ17" s="35">
        <v>8000000000</v>
      </c>
      <c r="GK17" s="35">
        <v>14240000000</v>
      </c>
      <c r="GL17" s="35"/>
      <c r="GM17" s="35">
        <v>21497000000</v>
      </c>
      <c r="GN17" s="35">
        <v>1507167000</v>
      </c>
      <c r="GO17" s="35">
        <v>7520000000</v>
      </c>
      <c r="GP17" s="35"/>
      <c r="GQ17" s="35">
        <v>11872500000</v>
      </c>
      <c r="GR17" s="35">
        <v>2675497000</v>
      </c>
      <c r="GS17" s="35">
        <v>3100000000</v>
      </c>
      <c r="GT17" s="35"/>
      <c r="GU17" s="35"/>
      <c r="GV17" s="35">
        <v>3010000000</v>
      </c>
      <c r="GW17" s="35">
        <v>6576846000</v>
      </c>
      <c r="GX17" s="35"/>
      <c r="GY17" s="35">
        <v>1500000000</v>
      </c>
      <c r="GZ17" s="35">
        <v>42743353503</v>
      </c>
      <c r="HA17" s="35"/>
      <c r="HB17" s="35">
        <v>2250000000</v>
      </c>
      <c r="HC17" s="35"/>
      <c r="HD17" s="35"/>
      <c r="HE17" s="35">
        <v>900000000</v>
      </c>
      <c r="HF17" s="35">
        <v>0</v>
      </c>
      <c r="HG17" s="35">
        <v>7576500000</v>
      </c>
      <c r="HH17" s="35">
        <v>6000000000</v>
      </c>
      <c r="HI17" s="35">
        <v>5000000000</v>
      </c>
      <c r="HJ17" s="35">
        <v>8000000000</v>
      </c>
      <c r="HK17" s="35">
        <v>10244138000</v>
      </c>
      <c r="HL17" s="35"/>
      <c r="HM17" s="35">
        <v>27132415000</v>
      </c>
      <c r="HN17" s="35"/>
      <c r="HO17" s="35">
        <v>8590000000</v>
      </c>
      <c r="HP17" s="35"/>
      <c r="HQ17" s="35"/>
      <c r="HR17" s="35"/>
      <c r="HS17" s="35"/>
      <c r="HT17" s="35"/>
      <c r="HU17" s="35">
        <v>542658000</v>
      </c>
      <c r="HV17" s="35">
        <v>3156381000</v>
      </c>
      <c r="HW17" s="35">
        <v>5799228000</v>
      </c>
      <c r="HX17" s="35">
        <v>3000000000</v>
      </c>
      <c r="HY17" s="35">
        <v>6082807000</v>
      </c>
      <c r="HZ17" s="35">
        <v>10623000000</v>
      </c>
      <c r="IA17" s="35">
        <v>22708500000</v>
      </c>
      <c r="IB17" s="35"/>
      <c r="IC17" s="35">
        <v>6000000000</v>
      </c>
      <c r="ID17" s="35">
        <v>23028203000</v>
      </c>
      <c r="IE17" s="35">
        <v>1800000000</v>
      </c>
      <c r="IF17" s="35">
        <v>2000000000</v>
      </c>
      <c r="IG17" s="35"/>
      <c r="IH17" s="35">
        <v>3000000000</v>
      </c>
      <c r="II17" s="35">
        <v>1742000000</v>
      </c>
      <c r="IJ17" s="35"/>
      <c r="IK17" s="35">
        <v>4300000000</v>
      </c>
      <c r="IL17" s="35"/>
      <c r="IM17" s="35">
        <v>13213835100</v>
      </c>
      <c r="IN17" s="35">
        <v>4860000000</v>
      </c>
      <c r="IO17" s="35">
        <v>777032000</v>
      </c>
      <c r="IP17" s="35"/>
      <c r="IQ17" s="35"/>
      <c r="IR17" s="35"/>
      <c r="IS17" s="35"/>
      <c r="IT17" s="35">
        <v>7500000000</v>
      </c>
      <c r="IU17" s="35"/>
      <c r="IV17" s="35">
        <v>3000000000</v>
      </c>
      <c r="IW17" s="35"/>
      <c r="IX17" s="35"/>
      <c r="IY17" s="35"/>
      <c r="IZ17" s="35">
        <v>56486694000</v>
      </c>
      <c r="JA17" s="35"/>
      <c r="JB17" s="35">
        <v>600000000</v>
      </c>
      <c r="JC17" s="35"/>
      <c r="JD17" s="35">
        <v>3600520000</v>
      </c>
      <c r="JE17" s="35"/>
      <c r="JF17" s="35">
        <v>35622303000</v>
      </c>
      <c r="JG17" s="35">
        <v>1499135000</v>
      </c>
      <c r="JH17" s="35">
        <v>4500000000</v>
      </c>
      <c r="JI17" s="35">
        <v>7500000000</v>
      </c>
      <c r="JJ17" s="35"/>
      <c r="JK17" s="35"/>
      <c r="JL17" s="35">
        <v>3072000000</v>
      </c>
      <c r="JM17" s="35">
        <v>581000</v>
      </c>
      <c r="JN17" s="35">
        <v>2000000000</v>
      </c>
      <c r="JO17" s="35">
        <v>1065250000</v>
      </c>
      <c r="JP17" s="35">
        <v>16441814122</v>
      </c>
      <c r="JQ17" s="35"/>
      <c r="JR17" s="35"/>
      <c r="JS17" s="35">
        <v>656000000</v>
      </c>
      <c r="JT17" s="35">
        <v>0</v>
      </c>
      <c r="JU17" s="35">
        <v>2005000000</v>
      </c>
      <c r="JV17" s="35"/>
      <c r="JW17" s="35"/>
      <c r="JX17" s="35"/>
      <c r="JY17" s="35"/>
      <c r="JZ17" s="35"/>
      <c r="KA17" s="35"/>
      <c r="KB17" s="35"/>
      <c r="KC17" s="35">
        <v>20044400000</v>
      </c>
      <c r="KD17" s="35">
        <v>17767984000</v>
      </c>
      <c r="KE17" s="35">
        <v>3036000000</v>
      </c>
      <c r="KF17" s="35">
        <v>295785000</v>
      </c>
      <c r="KG17" s="35">
        <v>25000000</v>
      </c>
      <c r="KH17" s="35">
        <v>847816000</v>
      </c>
      <c r="KI17" s="35">
        <v>0</v>
      </c>
      <c r="KJ17" s="35"/>
      <c r="KK17" s="35">
        <v>120000000000</v>
      </c>
      <c r="KL17" s="35">
        <v>1156000000</v>
      </c>
      <c r="KM17" s="35">
        <v>358412664632</v>
      </c>
      <c r="KN17" s="35"/>
      <c r="KO17" s="35">
        <v>2628000000</v>
      </c>
      <c r="KP17" s="35">
        <v>6176710373</v>
      </c>
      <c r="KQ17" s="35">
        <v>43100691596</v>
      </c>
      <c r="KR17" s="35">
        <v>13858680000</v>
      </c>
      <c r="KS17" s="35"/>
      <c r="KT17" s="35">
        <v>5874000000</v>
      </c>
      <c r="KU17" s="35">
        <v>540000000</v>
      </c>
      <c r="KV17" s="35">
        <v>17737121551</v>
      </c>
      <c r="KW17" s="35">
        <v>4000000000</v>
      </c>
      <c r="KX17" s="35">
        <v>3540000000</v>
      </c>
      <c r="KY17" s="35">
        <v>1500000000</v>
      </c>
      <c r="KZ17" s="35"/>
      <c r="LA17" s="35">
        <v>1015500000</v>
      </c>
      <c r="LB17" s="35"/>
      <c r="LC17" s="35">
        <v>1381954000</v>
      </c>
      <c r="LD17" s="35">
        <v>495580000</v>
      </c>
      <c r="LE17" s="35">
        <v>4000000000</v>
      </c>
      <c r="LF17" s="35">
        <v>500000000</v>
      </c>
      <c r="LG17" s="35"/>
      <c r="LH17" s="35"/>
      <c r="LI17" s="35"/>
      <c r="LJ17" s="35">
        <v>20859638000</v>
      </c>
      <c r="LK17" s="35">
        <v>2500000000</v>
      </c>
      <c r="LL17" s="35"/>
      <c r="LM17" s="35">
        <v>2000000000</v>
      </c>
      <c r="LN17" s="35"/>
      <c r="LO17" s="35"/>
      <c r="LP17" s="35">
        <v>600000000</v>
      </c>
      <c r="LQ17" s="35"/>
      <c r="LR17" s="35"/>
      <c r="LS17" s="35">
        <v>3974291500</v>
      </c>
      <c r="LT17" s="35">
        <v>6200919790</v>
      </c>
      <c r="LU17" s="35"/>
      <c r="LV17" s="35">
        <v>1429619000</v>
      </c>
      <c r="LW17" s="35">
        <v>2351797000</v>
      </c>
      <c r="LX17" s="35">
        <v>3000000000</v>
      </c>
      <c r="LY17" s="35"/>
      <c r="LZ17" s="35">
        <v>8667703230</v>
      </c>
      <c r="MA17" s="35"/>
      <c r="MB17" s="35">
        <v>3019900000</v>
      </c>
      <c r="MC17" s="35">
        <v>2720000000</v>
      </c>
      <c r="MD17" s="35">
        <v>1000000000</v>
      </c>
      <c r="ME17" s="35"/>
      <c r="MF17" s="35"/>
      <c r="MG17" s="35">
        <v>9509890000</v>
      </c>
      <c r="MH17" s="35">
        <v>5306000000</v>
      </c>
      <c r="MI17" s="35"/>
      <c r="MJ17" s="35">
        <v>54414056071</v>
      </c>
      <c r="MK17" s="35">
        <v>600000000</v>
      </c>
      <c r="ML17" s="35"/>
      <c r="MM17" s="35"/>
      <c r="MN17" s="35">
        <v>55000000</v>
      </c>
      <c r="MO17" s="35">
        <v>2074000000</v>
      </c>
      <c r="MP17" s="35">
        <v>8617289600</v>
      </c>
      <c r="MQ17" s="35"/>
      <c r="MR17" s="35">
        <v>2000000000</v>
      </c>
      <c r="MS17" s="35"/>
      <c r="MT17" s="35">
        <v>56030000000</v>
      </c>
      <c r="MU17" s="35">
        <v>176660000</v>
      </c>
      <c r="MV17" s="35">
        <v>2700000000</v>
      </c>
      <c r="MW17" s="35"/>
      <c r="MX17" s="35">
        <v>5115440000</v>
      </c>
      <c r="MY17" s="35">
        <v>124434000</v>
      </c>
      <c r="MZ17" s="35"/>
      <c r="NA17" s="35"/>
      <c r="NB17" s="35">
        <v>2851577000</v>
      </c>
      <c r="NC17" s="35">
        <v>5000000000</v>
      </c>
      <c r="ND17" s="35"/>
      <c r="NE17" s="35"/>
      <c r="NF17" s="35">
        <v>1483085800</v>
      </c>
      <c r="NG17" s="35"/>
      <c r="NH17" s="35">
        <v>313235000</v>
      </c>
      <c r="NI17" s="35">
        <v>3941545000</v>
      </c>
      <c r="NJ17" s="35"/>
      <c r="NK17" s="35"/>
      <c r="NL17" s="35"/>
      <c r="NM17" s="35"/>
      <c r="NN17" s="35">
        <v>15000000000</v>
      </c>
      <c r="NO17" s="35">
        <v>5400000000</v>
      </c>
      <c r="NP17" s="35">
        <v>4772053400</v>
      </c>
      <c r="NQ17" s="35">
        <v>4500000000</v>
      </c>
      <c r="NR17" s="35"/>
      <c r="NS17" s="35"/>
      <c r="NT17" s="35"/>
      <c r="NU17" s="35"/>
      <c r="NV17" s="35"/>
      <c r="NW17" s="35"/>
      <c r="NX17" s="35">
        <v>55708000000</v>
      </c>
      <c r="NY17" s="35"/>
      <c r="NZ17" s="35">
        <v>804735000</v>
      </c>
      <c r="OA17" s="35"/>
      <c r="OB17" s="35"/>
      <c r="OC17" s="35"/>
      <c r="OD17" s="35"/>
      <c r="OE17" s="35"/>
      <c r="OF17" s="35">
        <v>1000000000</v>
      </c>
      <c r="OG17" s="35"/>
      <c r="OH17" s="35">
        <v>892411000</v>
      </c>
      <c r="OI17" s="35">
        <v>3838992000</v>
      </c>
      <c r="OJ17" s="35">
        <v>4884906000</v>
      </c>
      <c r="OK17" s="35">
        <v>3000000000</v>
      </c>
      <c r="OL17" s="35">
        <v>415724000</v>
      </c>
      <c r="OM17" s="35">
        <v>24619966000</v>
      </c>
      <c r="ON17" s="35">
        <v>36380100000</v>
      </c>
      <c r="OO17" s="35">
        <v>3750000000</v>
      </c>
      <c r="OP17" s="35"/>
      <c r="OQ17" s="35">
        <v>10546500000</v>
      </c>
      <c r="OR17" s="35">
        <v>3853000000</v>
      </c>
      <c r="OS17" s="35">
        <v>1751596000</v>
      </c>
      <c r="OT17" s="35">
        <v>2500000000</v>
      </c>
      <c r="OU17" s="35">
        <v>2381242000</v>
      </c>
      <c r="OV17" s="35"/>
      <c r="OW17" s="35">
        <v>600000000</v>
      </c>
      <c r="OX17" s="35">
        <v>1272253000</v>
      </c>
      <c r="OY17" s="35"/>
      <c r="OZ17" s="35">
        <v>3900000000</v>
      </c>
      <c r="PA17" s="35"/>
      <c r="PB17" s="35"/>
      <c r="PC17" s="35">
        <v>115000000</v>
      </c>
      <c r="PD17" s="35"/>
      <c r="PE17" s="35"/>
      <c r="PF17" s="35"/>
      <c r="PG17" s="35">
        <v>3500000000</v>
      </c>
      <c r="PH17" s="35"/>
      <c r="PI17" s="35">
        <v>1060269000</v>
      </c>
      <c r="PJ17" s="35">
        <v>0</v>
      </c>
      <c r="PK17" s="35"/>
      <c r="PL17" s="35"/>
      <c r="PM17" s="35">
        <v>275200000</v>
      </c>
      <c r="PN17" s="35">
        <v>1699800000</v>
      </c>
      <c r="PO17" s="35"/>
      <c r="PP17" s="35">
        <v>420000000</v>
      </c>
      <c r="PQ17" s="35"/>
      <c r="PR17" s="35">
        <v>6210000000</v>
      </c>
      <c r="PS17" s="35"/>
      <c r="PT17" s="35"/>
      <c r="PU17" s="35"/>
      <c r="PV17" s="35"/>
      <c r="PW17" s="35"/>
      <c r="PX17" s="35"/>
      <c r="PY17" s="35"/>
      <c r="PZ17" s="35">
        <v>1000000000</v>
      </c>
      <c r="QA17" s="35"/>
      <c r="QB17" s="35"/>
      <c r="QC17" s="35"/>
      <c r="QD17" s="35"/>
      <c r="QE17" s="35"/>
      <c r="QF17" s="35"/>
      <c r="QG17" s="35">
        <v>9813604000</v>
      </c>
      <c r="QH17" s="35"/>
      <c r="QI17" s="35"/>
      <c r="QJ17" s="35"/>
      <c r="QK17" s="35"/>
      <c r="QL17" s="35">
        <v>499414256000</v>
      </c>
      <c r="QM17" s="35"/>
      <c r="QN17" s="35"/>
      <c r="QO17" s="35">
        <v>24814300000</v>
      </c>
      <c r="QP17" s="35">
        <v>576000000</v>
      </c>
      <c r="QQ17" s="35">
        <v>1998000000</v>
      </c>
      <c r="QR17" s="35">
        <v>104968000000</v>
      </c>
      <c r="QS17" s="35"/>
      <c r="QT17" s="35"/>
      <c r="QU17" s="35"/>
      <c r="QV17" s="35"/>
      <c r="QW17" s="35">
        <v>13845437311</v>
      </c>
      <c r="QX17" s="35">
        <v>24533256000</v>
      </c>
      <c r="QY17" s="35">
        <v>148627000</v>
      </c>
      <c r="QZ17" s="35">
        <v>12784903000</v>
      </c>
      <c r="RA17" s="35"/>
      <c r="RB17" s="35"/>
      <c r="RC17" s="35"/>
      <c r="RD17" s="35"/>
      <c r="RE17" s="35"/>
      <c r="RF17" s="35"/>
      <c r="RG17" s="35">
        <v>600000000</v>
      </c>
      <c r="RH17" s="35"/>
      <c r="RI17" s="35"/>
      <c r="RJ17" s="35"/>
      <c r="RK17" s="35"/>
      <c r="RL17" s="35">
        <v>500000000</v>
      </c>
      <c r="RM17" s="35">
        <v>249750000</v>
      </c>
      <c r="RN17" s="35">
        <v>1289180000</v>
      </c>
      <c r="RO17" s="35"/>
      <c r="RP17" s="35">
        <v>6617962000</v>
      </c>
      <c r="RQ17" s="35"/>
      <c r="RR17" s="35">
        <v>7119400600</v>
      </c>
      <c r="RS17" s="35">
        <v>9695348500</v>
      </c>
      <c r="RT17" s="35"/>
      <c r="RU17" s="35">
        <v>1324102500</v>
      </c>
      <c r="RV17" s="35">
        <v>2478000000</v>
      </c>
      <c r="RW17" s="35"/>
      <c r="RX17" s="35">
        <v>1720000000</v>
      </c>
      <c r="RY17" s="35"/>
      <c r="RZ17" s="35"/>
      <c r="SA17" s="35">
        <v>1600000000</v>
      </c>
      <c r="SB17" s="35"/>
      <c r="SC17" s="35">
        <v>1666880000</v>
      </c>
      <c r="SD17" s="35"/>
      <c r="SE17" s="35"/>
      <c r="SF17" s="35">
        <v>106190624432</v>
      </c>
      <c r="SG17" s="35"/>
      <c r="SH17" s="35"/>
      <c r="SI17" s="35"/>
      <c r="SJ17" s="35"/>
      <c r="SK17" s="35">
        <v>1092000000</v>
      </c>
      <c r="SL17" s="35">
        <v>2160000000</v>
      </c>
      <c r="SM17" s="35">
        <v>3842000000</v>
      </c>
      <c r="SN17" s="35">
        <v>5000000000</v>
      </c>
      <c r="SO17" s="35">
        <v>2450000000</v>
      </c>
      <c r="SP17" s="35">
        <v>500000000</v>
      </c>
      <c r="SQ17" s="35"/>
      <c r="SR17" s="35">
        <v>350000000</v>
      </c>
      <c r="SS17" s="35"/>
      <c r="ST17" s="35"/>
      <c r="SU17" s="35"/>
      <c r="SV17" s="35">
        <v>3000000000</v>
      </c>
      <c r="SW17" s="35"/>
      <c r="SX17" s="35">
        <v>47000000000</v>
      </c>
      <c r="SY17" s="35">
        <v>3364699990</v>
      </c>
      <c r="SZ17" s="35"/>
      <c r="TA17" s="35"/>
      <c r="TB17" s="35">
        <v>500000000</v>
      </c>
      <c r="TC17" s="35">
        <v>3000000000</v>
      </c>
      <c r="TD17" s="35"/>
      <c r="TE17" s="35">
        <v>2000000000</v>
      </c>
      <c r="TF17" s="35"/>
      <c r="TG17" s="35"/>
      <c r="TH17" s="35"/>
      <c r="TI17" s="35">
        <v>28595806365</v>
      </c>
      <c r="TJ17" s="35"/>
      <c r="TK17" s="35">
        <v>25653378925</v>
      </c>
      <c r="TL17" s="35">
        <v>68000000000</v>
      </c>
      <c r="TM17" s="35">
        <v>28595806365</v>
      </c>
      <c r="TN17" s="35"/>
      <c r="TO17" s="35"/>
      <c r="TP17" s="35"/>
      <c r="TQ17" s="35"/>
      <c r="TR17" s="35"/>
      <c r="TS17" s="35"/>
      <c r="TT17" s="35">
        <v>15000000000</v>
      </c>
      <c r="TU17" s="35">
        <v>30000000000</v>
      </c>
      <c r="TV17" s="35"/>
      <c r="TW17" s="35"/>
      <c r="TX17" s="35"/>
      <c r="TY17" s="35"/>
      <c r="TZ17" s="35"/>
      <c r="UA17" s="35"/>
    </row>
    <row r="18" spans="1:547" x14ac:dyDescent="0.3">
      <c r="A18" s="32" t="s">
        <v>1210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>
        <v>0</v>
      </c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35"/>
      <c r="IX18" s="35"/>
      <c r="IY18" s="35"/>
      <c r="IZ18" s="35"/>
      <c r="JA18" s="35"/>
      <c r="JB18" s="35"/>
      <c r="JC18" s="35"/>
      <c r="JD18" s="35"/>
      <c r="JE18" s="35"/>
      <c r="JF18" s="35"/>
      <c r="JG18" s="35"/>
      <c r="JH18" s="35"/>
      <c r="JI18" s="35"/>
      <c r="JJ18" s="35"/>
      <c r="JK18" s="35"/>
      <c r="JL18" s="35"/>
      <c r="JM18" s="35"/>
      <c r="JN18" s="35"/>
      <c r="JO18" s="35"/>
      <c r="JP18" s="35"/>
      <c r="JQ18" s="35"/>
      <c r="JR18" s="35"/>
      <c r="JS18" s="35"/>
      <c r="JT18" s="35"/>
      <c r="JU18" s="35"/>
      <c r="JV18" s="35"/>
      <c r="JW18" s="35"/>
      <c r="JX18" s="35"/>
      <c r="JY18" s="35"/>
      <c r="JZ18" s="35"/>
      <c r="KA18" s="35"/>
      <c r="KB18" s="35"/>
      <c r="KC18" s="35"/>
      <c r="KD18" s="35"/>
      <c r="KE18" s="35"/>
      <c r="KF18" s="35"/>
      <c r="KG18" s="35"/>
      <c r="KH18" s="35"/>
      <c r="KI18" s="35"/>
      <c r="KJ18" s="35"/>
      <c r="KK18" s="35"/>
      <c r="KL18" s="35"/>
      <c r="KM18" s="35"/>
      <c r="KN18" s="35"/>
      <c r="KO18" s="35"/>
      <c r="KP18" s="35"/>
      <c r="KQ18" s="35"/>
      <c r="KR18" s="35"/>
      <c r="KS18" s="35"/>
      <c r="KT18" s="35"/>
      <c r="KU18" s="35"/>
      <c r="KV18" s="35"/>
      <c r="KW18" s="35"/>
      <c r="KX18" s="35"/>
      <c r="KY18" s="35"/>
      <c r="KZ18" s="35"/>
      <c r="LA18" s="35"/>
      <c r="LB18" s="35"/>
      <c r="LC18" s="35"/>
      <c r="LD18" s="35"/>
      <c r="LE18" s="35"/>
      <c r="LF18" s="35"/>
      <c r="LG18" s="35"/>
      <c r="LH18" s="35"/>
      <c r="LI18" s="35"/>
      <c r="LJ18" s="35"/>
      <c r="LK18" s="35"/>
      <c r="LL18" s="35"/>
      <c r="LM18" s="35"/>
      <c r="LN18" s="35"/>
      <c r="LO18" s="35"/>
      <c r="LP18" s="35"/>
      <c r="LQ18" s="35"/>
      <c r="LR18" s="35"/>
      <c r="LS18" s="35"/>
      <c r="LT18" s="35"/>
      <c r="LU18" s="35"/>
      <c r="LV18" s="35"/>
      <c r="LW18" s="35"/>
      <c r="LX18" s="35"/>
      <c r="LY18" s="35"/>
      <c r="LZ18" s="35"/>
      <c r="MA18" s="35"/>
      <c r="MB18" s="35"/>
      <c r="MC18" s="35"/>
      <c r="MD18" s="35"/>
      <c r="ME18" s="35"/>
      <c r="MF18" s="35"/>
      <c r="MG18" s="35"/>
      <c r="MH18" s="35"/>
      <c r="MI18" s="35"/>
      <c r="MJ18" s="35"/>
      <c r="MK18" s="35"/>
      <c r="ML18" s="35"/>
      <c r="MM18" s="35"/>
      <c r="MN18" s="35"/>
      <c r="MO18" s="35"/>
      <c r="MP18" s="35"/>
      <c r="MQ18" s="35"/>
      <c r="MR18" s="35"/>
      <c r="MS18" s="35"/>
      <c r="MT18" s="35"/>
      <c r="MU18" s="35"/>
      <c r="MV18" s="35"/>
      <c r="MW18" s="35"/>
      <c r="MX18" s="35"/>
      <c r="MY18" s="35"/>
      <c r="MZ18" s="35"/>
      <c r="NA18" s="35"/>
      <c r="NB18" s="35"/>
      <c r="NC18" s="35"/>
      <c r="ND18" s="35"/>
      <c r="NE18" s="35"/>
      <c r="NF18" s="35"/>
      <c r="NG18" s="35"/>
      <c r="NH18" s="35"/>
      <c r="NI18" s="35"/>
      <c r="NJ18" s="35"/>
      <c r="NK18" s="35"/>
      <c r="NL18" s="35"/>
      <c r="NM18" s="35"/>
      <c r="NN18" s="35"/>
      <c r="NO18" s="35"/>
      <c r="NP18" s="35"/>
      <c r="NQ18" s="35"/>
      <c r="NR18" s="35"/>
      <c r="NS18" s="35"/>
      <c r="NT18" s="35"/>
      <c r="NU18" s="35"/>
      <c r="NV18" s="35"/>
      <c r="NW18" s="35"/>
      <c r="NX18" s="35"/>
      <c r="NY18" s="35"/>
      <c r="NZ18" s="35"/>
      <c r="OA18" s="35"/>
      <c r="OB18" s="35"/>
      <c r="OC18" s="35"/>
      <c r="OD18" s="35"/>
      <c r="OE18" s="35"/>
      <c r="OF18" s="35"/>
      <c r="OG18" s="35"/>
      <c r="OH18" s="35"/>
      <c r="OI18" s="35"/>
      <c r="OJ18" s="35"/>
      <c r="OK18" s="35"/>
      <c r="OL18" s="35"/>
      <c r="OM18" s="35"/>
      <c r="ON18" s="35"/>
      <c r="OO18" s="35"/>
      <c r="OP18" s="35"/>
      <c r="OQ18" s="35"/>
      <c r="OR18" s="35"/>
      <c r="OS18" s="35"/>
      <c r="OT18" s="35"/>
      <c r="OU18" s="35"/>
      <c r="OV18" s="35"/>
      <c r="OW18" s="35"/>
      <c r="OX18" s="35"/>
      <c r="OY18" s="35"/>
      <c r="OZ18" s="35"/>
      <c r="PA18" s="35"/>
      <c r="PB18" s="35"/>
      <c r="PC18" s="35"/>
      <c r="PD18" s="35"/>
      <c r="PE18" s="35"/>
      <c r="PF18" s="35"/>
      <c r="PG18" s="35"/>
      <c r="PH18" s="35"/>
      <c r="PI18" s="35"/>
      <c r="PJ18" s="35"/>
      <c r="PK18" s="35"/>
      <c r="PL18" s="35"/>
      <c r="PM18" s="35"/>
      <c r="PN18" s="35"/>
      <c r="PO18" s="35"/>
      <c r="PP18" s="35"/>
      <c r="PQ18" s="35"/>
      <c r="PR18" s="35"/>
      <c r="PS18" s="35"/>
      <c r="PT18" s="35"/>
      <c r="PU18" s="35"/>
      <c r="PV18" s="35"/>
      <c r="PW18" s="35"/>
      <c r="PX18" s="35"/>
      <c r="PY18" s="35"/>
      <c r="PZ18" s="35"/>
      <c r="QA18" s="35"/>
      <c r="QB18" s="35"/>
      <c r="QC18" s="35"/>
      <c r="QD18" s="35"/>
      <c r="QE18" s="35"/>
      <c r="QF18" s="35"/>
      <c r="QG18" s="35"/>
      <c r="QH18" s="35"/>
      <c r="QI18" s="35"/>
      <c r="QJ18" s="35"/>
      <c r="QK18" s="35"/>
      <c r="QL18" s="35"/>
      <c r="QM18" s="35"/>
      <c r="QN18" s="35"/>
      <c r="QO18" s="35"/>
      <c r="QP18" s="35"/>
      <c r="QQ18" s="35"/>
      <c r="QR18" s="35"/>
      <c r="QS18" s="35"/>
      <c r="QT18" s="35"/>
      <c r="QU18" s="35"/>
      <c r="QV18" s="35"/>
      <c r="QW18" s="35"/>
      <c r="QX18" s="35"/>
      <c r="QY18" s="35"/>
      <c r="QZ18" s="35"/>
      <c r="RA18" s="35"/>
      <c r="RB18" s="35"/>
      <c r="RC18" s="35"/>
      <c r="RD18" s="35"/>
      <c r="RE18" s="35"/>
      <c r="RF18" s="35"/>
      <c r="RG18" s="35"/>
      <c r="RH18" s="35"/>
      <c r="RI18" s="35"/>
      <c r="RJ18" s="35"/>
      <c r="RK18" s="35"/>
      <c r="RL18" s="35"/>
      <c r="RM18" s="35"/>
      <c r="RN18" s="35"/>
      <c r="RO18" s="35"/>
      <c r="RP18" s="35"/>
      <c r="RQ18" s="35"/>
      <c r="RR18" s="35"/>
      <c r="RS18" s="35"/>
      <c r="RT18" s="35"/>
      <c r="RU18" s="35"/>
      <c r="RV18" s="35"/>
      <c r="RW18" s="35"/>
      <c r="RX18" s="35"/>
      <c r="RY18" s="35"/>
      <c r="RZ18" s="35"/>
      <c r="SA18" s="35"/>
      <c r="SB18" s="35"/>
      <c r="SC18" s="35"/>
      <c r="SD18" s="35"/>
      <c r="SE18" s="35"/>
      <c r="SF18" s="35"/>
      <c r="SG18" s="35"/>
      <c r="SH18" s="35"/>
      <c r="SI18" s="35"/>
      <c r="SJ18" s="35"/>
      <c r="SK18" s="35"/>
      <c r="SL18" s="35"/>
      <c r="SM18" s="35"/>
      <c r="SN18" s="35"/>
      <c r="SO18" s="35"/>
      <c r="SP18" s="35"/>
      <c r="SQ18" s="35"/>
      <c r="SR18" s="35"/>
      <c r="SS18" s="35"/>
      <c r="ST18" s="35"/>
      <c r="SU18" s="35"/>
      <c r="SV18" s="35"/>
      <c r="SW18" s="35"/>
      <c r="SX18" s="35"/>
      <c r="SY18" s="35"/>
      <c r="SZ18" s="35"/>
      <c r="TA18" s="35"/>
      <c r="TB18" s="35"/>
      <c r="TC18" s="35"/>
      <c r="TD18" s="35"/>
      <c r="TE18" s="35"/>
      <c r="TF18" s="35"/>
      <c r="TG18" s="35"/>
      <c r="TH18" s="35"/>
      <c r="TI18" s="35"/>
      <c r="TJ18" s="35"/>
      <c r="TK18" s="35"/>
      <c r="TL18" s="35"/>
      <c r="TM18" s="35"/>
      <c r="TN18" s="35"/>
      <c r="TO18" s="35"/>
      <c r="TP18" s="35"/>
      <c r="TQ18" s="35"/>
      <c r="TR18" s="35"/>
      <c r="TS18" s="35"/>
      <c r="TT18" s="35"/>
      <c r="TU18" s="35"/>
      <c r="TV18" s="35"/>
      <c r="TW18" s="35"/>
      <c r="TX18" s="35"/>
      <c r="TY18" s="35"/>
      <c r="TZ18" s="35"/>
      <c r="UA18" s="35"/>
    </row>
    <row r="19" spans="1:547" x14ac:dyDescent="0.3">
      <c r="A19" s="32" t="s">
        <v>1211</v>
      </c>
      <c r="B19" s="35"/>
      <c r="C19" s="35">
        <v>13393749600</v>
      </c>
      <c r="D19" s="35">
        <v>46500000000</v>
      </c>
      <c r="E19" s="35">
        <v>16030690000</v>
      </c>
      <c r="F19" s="35">
        <v>8565413227</v>
      </c>
      <c r="G19" s="35">
        <v>15000000000</v>
      </c>
      <c r="H19" s="35">
        <v>13500000000</v>
      </c>
      <c r="I19" s="35">
        <v>36717082925</v>
      </c>
      <c r="J19" s="35">
        <v>50000000000</v>
      </c>
      <c r="K19" s="35">
        <v>26910000000</v>
      </c>
      <c r="L19" s="35">
        <v>34303758605</v>
      </c>
      <c r="M19" s="35">
        <v>23192383921</v>
      </c>
      <c r="N19" s="35">
        <v>14102979157</v>
      </c>
      <c r="O19" s="35">
        <v>3086605643</v>
      </c>
      <c r="P19" s="35">
        <v>1228737398</v>
      </c>
      <c r="Q19" s="35">
        <v>10309081900</v>
      </c>
      <c r="R19" s="35">
        <v>5800000000</v>
      </c>
      <c r="S19" s="35">
        <v>13878163500</v>
      </c>
      <c r="T19" s="35">
        <v>6977995331</v>
      </c>
      <c r="U19" s="35">
        <v>12000000000</v>
      </c>
      <c r="V19" s="35">
        <v>30028661950</v>
      </c>
      <c r="W19" s="35">
        <v>13534353240</v>
      </c>
      <c r="X19" s="35">
        <v>12259728955</v>
      </c>
      <c r="Y19" s="35">
        <v>7459000000</v>
      </c>
      <c r="Z19" s="35">
        <v>25000000000</v>
      </c>
      <c r="AA19" s="35">
        <v>21403340803</v>
      </c>
      <c r="AB19" s="35">
        <v>13000000000</v>
      </c>
      <c r="AC19" s="35">
        <v>1080000000</v>
      </c>
      <c r="AD19" s="35">
        <v>13366033000</v>
      </c>
      <c r="AE19" s="35">
        <v>15000000000</v>
      </c>
      <c r="AF19" s="35">
        <v>48349495700</v>
      </c>
      <c r="AG19" s="35">
        <v>16528778780</v>
      </c>
      <c r="AH19" s="35">
        <v>6909040113</v>
      </c>
      <c r="AI19" s="35">
        <v>32184602000</v>
      </c>
      <c r="AJ19" s="35">
        <v>13260000000</v>
      </c>
      <c r="AK19" s="35">
        <v>15000000000</v>
      </c>
      <c r="AL19" s="35">
        <v>13873000000</v>
      </c>
      <c r="AM19" s="35">
        <v>13000000000</v>
      </c>
      <c r="AN19" s="35">
        <v>14000000000</v>
      </c>
      <c r="AO19" s="35">
        <v>81940932125</v>
      </c>
      <c r="AP19" s="35">
        <v>9938182800</v>
      </c>
      <c r="AQ19" s="35">
        <v>8325571800</v>
      </c>
      <c r="AR19" s="35">
        <v>12300000000</v>
      </c>
      <c r="AS19" s="35">
        <v>8012680700</v>
      </c>
      <c r="AT19" s="35">
        <v>7913618921</v>
      </c>
      <c r="AU19" s="35">
        <v>4519675000</v>
      </c>
      <c r="AV19" s="35">
        <v>16500000000</v>
      </c>
      <c r="AW19" s="35">
        <v>10120040000</v>
      </c>
      <c r="AX19" s="35">
        <v>20568816000</v>
      </c>
      <c r="AY19" s="35">
        <v>8000000000</v>
      </c>
      <c r="AZ19" s="35">
        <v>17650000000</v>
      </c>
      <c r="BA19" s="35">
        <v>20180750000</v>
      </c>
      <c r="BB19" s="35">
        <v>8723931000</v>
      </c>
      <c r="BC19" s="35">
        <v>7772676000</v>
      </c>
      <c r="BD19" s="35">
        <v>10291775985</v>
      </c>
      <c r="BE19" s="35">
        <v>8140549518</v>
      </c>
      <c r="BF19" s="35">
        <v>5735000000</v>
      </c>
      <c r="BG19" s="35">
        <v>8527720000</v>
      </c>
      <c r="BH19" s="35"/>
      <c r="BI19" s="35">
        <v>100000000</v>
      </c>
      <c r="BJ19" s="35"/>
      <c r="BK19" s="35">
        <v>7817957663</v>
      </c>
      <c r="BL19" s="35"/>
      <c r="BM19" s="35"/>
      <c r="BN19" s="35"/>
      <c r="BO19" s="35"/>
      <c r="BP19" s="35"/>
      <c r="BQ19" s="35"/>
      <c r="BR19" s="35"/>
      <c r="BS19" s="35">
        <v>3010000000</v>
      </c>
      <c r="BT19" s="35"/>
      <c r="BU19" s="35"/>
      <c r="BV19" s="35"/>
      <c r="BW19" s="35">
        <v>3770800000</v>
      </c>
      <c r="BX19" s="35">
        <v>0</v>
      </c>
      <c r="BY19" s="35"/>
      <c r="BZ19" s="35">
        <v>7153986000</v>
      </c>
      <c r="CA19" s="35">
        <v>9875150000</v>
      </c>
      <c r="CB19" s="35"/>
      <c r="CC19" s="35"/>
      <c r="CD19" s="35">
        <v>409934000</v>
      </c>
      <c r="CE19" s="35">
        <v>20468724953</v>
      </c>
      <c r="CF19" s="35"/>
      <c r="CG19" s="35">
        <v>12831558284</v>
      </c>
      <c r="CH19" s="35"/>
      <c r="CI19" s="35"/>
      <c r="CJ19" s="35"/>
      <c r="CK19" s="35"/>
      <c r="CL19" s="35"/>
      <c r="CM19" s="35"/>
      <c r="CN19" s="35">
        <v>100000000</v>
      </c>
      <c r="CO19" s="35"/>
      <c r="CP19" s="35"/>
      <c r="CQ19" s="35">
        <v>12144167222</v>
      </c>
      <c r="CR19" s="35">
        <v>8700000000</v>
      </c>
      <c r="CS19" s="35">
        <v>13499280000</v>
      </c>
      <c r="CT19" s="35">
        <v>13085452000</v>
      </c>
      <c r="CU19" s="35">
        <v>10345476820</v>
      </c>
      <c r="CV19" s="35"/>
      <c r="CW19" s="35">
        <v>5076393005</v>
      </c>
      <c r="CX19" s="35">
        <v>11050306830</v>
      </c>
      <c r="CY19" s="35"/>
      <c r="CZ19" s="35">
        <v>6341743500</v>
      </c>
      <c r="DA19" s="35"/>
      <c r="DB19" s="35">
        <v>79623678401</v>
      </c>
      <c r="DC19" s="35">
        <v>382012000</v>
      </c>
      <c r="DD19" s="35"/>
      <c r="DE19" s="35">
        <v>6714454864</v>
      </c>
      <c r="DF19" s="35">
        <v>92684876628</v>
      </c>
      <c r="DG19" s="35">
        <v>61599400000</v>
      </c>
      <c r="DH19" s="35">
        <v>217328600000</v>
      </c>
      <c r="DI19" s="35">
        <v>7560000000</v>
      </c>
      <c r="DJ19" s="35">
        <v>4453531702</v>
      </c>
      <c r="DK19" s="35">
        <v>6295000000</v>
      </c>
      <c r="DL19" s="35">
        <v>124703400000</v>
      </c>
      <c r="DM19" s="35"/>
      <c r="DN19" s="35">
        <v>20802733920</v>
      </c>
      <c r="DO19" s="35">
        <v>15248031564</v>
      </c>
      <c r="DP19" s="35">
        <v>9200000000</v>
      </c>
      <c r="DQ19" s="35">
        <v>13250535000</v>
      </c>
      <c r="DR19" s="35"/>
      <c r="DS19" s="35"/>
      <c r="DT19" s="35">
        <v>10315944100</v>
      </c>
      <c r="DU19" s="35">
        <v>16825148485</v>
      </c>
      <c r="DV19" s="35">
        <v>10843076038</v>
      </c>
      <c r="DW19" s="35">
        <v>10745756400</v>
      </c>
      <c r="DX19" s="35">
        <v>25571533200</v>
      </c>
      <c r="DY19" s="35">
        <v>11340835000</v>
      </c>
      <c r="DZ19" s="35">
        <v>33763180000</v>
      </c>
      <c r="EA19" s="35">
        <v>19861111200</v>
      </c>
      <c r="EB19" s="35">
        <v>7089934209</v>
      </c>
      <c r="EC19" s="35">
        <v>22294904000</v>
      </c>
      <c r="ED19" s="35"/>
      <c r="EE19" s="35"/>
      <c r="EF19" s="35"/>
      <c r="EG19" s="35"/>
      <c r="EH19" s="35">
        <v>0</v>
      </c>
      <c r="EI19" s="35"/>
      <c r="EJ19" s="35">
        <v>205340089084</v>
      </c>
      <c r="EK19" s="35">
        <v>25578574000</v>
      </c>
      <c r="EL19" s="35">
        <v>350000000</v>
      </c>
      <c r="EM19" s="35"/>
      <c r="EN19" s="35"/>
      <c r="EO19" s="35">
        <v>845236819</v>
      </c>
      <c r="EP19" s="35">
        <v>18200000000</v>
      </c>
      <c r="EQ19" s="35">
        <v>908742000</v>
      </c>
      <c r="ER19" s="35"/>
      <c r="ES19" s="35">
        <v>14699153000</v>
      </c>
      <c r="ET19" s="35"/>
      <c r="EU19" s="35"/>
      <c r="EV19" s="35"/>
      <c r="EW19" s="35"/>
      <c r="EX19" s="35">
        <v>56720700000</v>
      </c>
      <c r="EY19" s="35"/>
      <c r="EZ19" s="35">
        <v>178114799947</v>
      </c>
      <c r="FA19" s="35"/>
      <c r="FB19" s="35">
        <v>15190844603</v>
      </c>
      <c r="FC19" s="35"/>
      <c r="FD19" s="35">
        <v>67832255000</v>
      </c>
      <c r="FE19" s="35">
        <v>41238648990</v>
      </c>
      <c r="FF19" s="35"/>
      <c r="FG19" s="35"/>
      <c r="FH19" s="35"/>
      <c r="FI19" s="35"/>
      <c r="FJ19" s="35"/>
      <c r="FK19" s="35"/>
      <c r="FL19" s="35">
        <v>5762093000</v>
      </c>
      <c r="FM19" s="35"/>
      <c r="FN19" s="35"/>
      <c r="FO19" s="35"/>
      <c r="FP19" s="35"/>
      <c r="FQ19" s="35">
        <v>15380732800</v>
      </c>
      <c r="FR19" s="35">
        <v>976000000</v>
      </c>
      <c r="FS19" s="35"/>
      <c r="FT19" s="35"/>
      <c r="FU19" s="35"/>
      <c r="FV19" s="35"/>
      <c r="FW19" s="35"/>
      <c r="FX19" s="35"/>
      <c r="FY19" s="35"/>
      <c r="FZ19" s="35"/>
      <c r="GA19" s="35"/>
      <c r="GB19" s="35">
        <v>1200547000</v>
      </c>
      <c r="GC19" s="35"/>
      <c r="GD19" s="35">
        <v>0</v>
      </c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>
        <v>38872991850</v>
      </c>
      <c r="GP19" s="35">
        <v>65000000000</v>
      </c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>
        <v>51248741993</v>
      </c>
      <c r="HP19" s="35"/>
      <c r="HQ19" s="35">
        <v>74706582600</v>
      </c>
      <c r="HR19" s="35">
        <v>35681919740</v>
      </c>
      <c r="HS19" s="35"/>
      <c r="HT19" s="35"/>
      <c r="HU19" s="35"/>
      <c r="HV19" s="35"/>
      <c r="HW19" s="35"/>
      <c r="HX19" s="35"/>
      <c r="HY19" s="35"/>
      <c r="HZ19" s="35">
        <v>17731984000</v>
      </c>
      <c r="IA19" s="35">
        <v>274405230000</v>
      </c>
      <c r="IB19" s="35"/>
      <c r="IC19" s="35">
        <v>45741412875</v>
      </c>
      <c r="ID19" s="35">
        <v>0</v>
      </c>
      <c r="IE19" s="35"/>
      <c r="IF19" s="35"/>
      <c r="IG19" s="35">
        <v>68724978596</v>
      </c>
      <c r="IH19" s="35">
        <v>0</v>
      </c>
      <c r="II19" s="35"/>
      <c r="IJ19" s="35">
        <v>59750893200</v>
      </c>
      <c r="IK19" s="35"/>
      <c r="IL19" s="35">
        <v>1494466600</v>
      </c>
      <c r="IM19" s="35"/>
      <c r="IN19" s="35">
        <v>0</v>
      </c>
      <c r="IO19" s="35">
        <v>0</v>
      </c>
      <c r="IP19" s="35"/>
      <c r="IQ19" s="35">
        <v>8239176000</v>
      </c>
      <c r="IR19" s="35"/>
      <c r="IS19" s="35"/>
      <c r="IT19" s="35"/>
      <c r="IU19" s="35">
        <v>8368166243.1599998</v>
      </c>
      <c r="IV19" s="35">
        <v>11405736000</v>
      </c>
      <c r="IW19" s="35"/>
      <c r="IX19" s="35"/>
      <c r="IY19" s="35">
        <v>9216073286</v>
      </c>
      <c r="IZ19" s="35"/>
      <c r="JA19" s="35">
        <v>8500000000</v>
      </c>
      <c r="JB19" s="35">
        <v>28500000000</v>
      </c>
      <c r="JC19" s="35">
        <v>10752278000</v>
      </c>
      <c r="JD19" s="35">
        <v>17508909900</v>
      </c>
      <c r="JE19" s="35">
        <v>13874944400</v>
      </c>
      <c r="JF19" s="35"/>
      <c r="JG19" s="35"/>
      <c r="JH19" s="35"/>
      <c r="JI19" s="35"/>
      <c r="JJ19" s="35"/>
      <c r="JK19" s="35">
        <v>6906213221</v>
      </c>
      <c r="JL19" s="35">
        <v>9986702411</v>
      </c>
      <c r="JM19" s="35">
        <v>8424237921</v>
      </c>
      <c r="JN19" s="35"/>
      <c r="JO19" s="35"/>
      <c r="JP19" s="35">
        <v>4303975395</v>
      </c>
      <c r="JQ19" s="35">
        <v>7577147463</v>
      </c>
      <c r="JR19" s="35">
        <v>904598480</v>
      </c>
      <c r="JS19" s="35">
        <v>17559953000</v>
      </c>
      <c r="JT19" s="35">
        <v>0</v>
      </c>
      <c r="JU19" s="35">
        <v>9393566108</v>
      </c>
      <c r="JV19" s="35">
        <v>7000000000</v>
      </c>
      <c r="JW19" s="35"/>
      <c r="JX19" s="35">
        <v>4797783610</v>
      </c>
      <c r="JY19" s="35"/>
      <c r="JZ19" s="35">
        <v>3748040000</v>
      </c>
      <c r="KA19" s="35">
        <v>6000000000</v>
      </c>
      <c r="KB19" s="35">
        <v>7000000000</v>
      </c>
      <c r="KC19" s="35">
        <v>4200000000</v>
      </c>
      <c r="KD19" s="35"/>
      <c r="KE19" s="35">
        <v>18779267343</v>
      </c>
      <c r="KF19" s="35">
        <v>6258061900</v>
      </c>
      <c r="KG19" s="35"/>
      <c r="KH19" s="35">
        <v>13693754290</v>
      </c>
      <c r="KI19" s="35">
        <v>445410000</v>
      </c>
      <c r="KJ19" s="35">
        <v>7250000000</v>
      </c>
      <c r="KK19" s="35"/>
      <c r="KL19" s="35"/>
      <c r="KM19" s="35">
        <v>6783117738</v>
      </c>
      <c r="KN19" s="35"/>
      <c r="KO19" s="35">
        <v>252000000</v>
      </c>
      <c r="KP19" s="35">
        <v>7133469220</v>
      </c>
      <c r="KQ19" s="35">
        <v>16721339880</v>
      </c>
      <c r="KR19" s="35"/>
      <c r="KS19" s="35">
        <v>7055732000</v>
      </c>
      <c r="KT19" s="35"/>
      <c r="KU19" s="35">
        <v>42555320205</v>
      </c>
      <c r="KV19" s="35"/>
      <c r="KW19" s="35">
        <v>12406201181</v>
      </c>
      <c r="KX19" s="35"/>
      <c r="KY19" s="35">
        <v>7468626528</v>
      </c>
      <c r="KZ19" s="35">
        <v>10000000000</v>
      </c>
      <c r="LA19" s="35">
        <v>14349483660</v>
      </c>
      <c r="LB19" s="35">
        <v>2092554700</v>
      </c>
      <c r="LC19" s="35"/>
      <c r="LD19" s="35">
        <v>8470413720</v>
      </c>
      <c r="LE19" s="35">
        <v>19264097396</v>
      </c>
      <c r="LF19" s="35">
        <v>8639878838</v>
      </c>
      <c r="LG19" s="35">
        <v>10878128000</v>
      </c>
      <c r="LH19" s="35">
        <v>20358646000</v>
      </c>
      <c r="LI19" s="35">
        <v>4694090896</v>
      </c>
      <c r="LJ19" s="35">
        <v>8086168147</v>
      </c>
      <c r="LK19" s="35">
        <v>5454097000</v>
      </c>
      <c r="LL19" s="35">
        <v>10216729326</v>
      </c>
      <c r="LM19" s="35">
        <v>2900000000</v>
      </c>
      <c r="LN19" s="35">
        <v>3912470400</v>
      </c>
      <c r="LO19" s="35">
        <v>5485841599</v>
      </c>
      <c r="LP19" s="35">
        <v>7000000000</v>
      </c>
      <c r="LQ19" s="35">
        <v>3915758800</v>
      </c>
      <c r="LR19" s="35">
        <v>4370339625</v>
      </c>
      <c r="LS19" s="35"/>
      <c r="LT19" s="35">
        <v>24844882188</v>
      </c>
      <c r="LU19" s="35">
        <v>5659330984</v>
      </c>
      <c r="LV19" s="35">
        <v>9468146834</v>
      </c>
      <c r="LW19" s="35">
        <v>14061826170</v>
      </c>
      <c r="LX19" s="35">
        <v>12875500628</v>
      </c>
      <c r="LY19" s="35">
        <v>7304411147</v>
      </c>
      <c r="LZ19" s="35">
        <v>9441606200</v>
      </c>
      <c r="MA19" s="35">
        <v>67693128504</v>
      </c>
      <c r="MB19" s="35">
        <v>22599394838</v>
      </c>
      <c r="MC19" s="35">
        <v>8279772830</v>
      </c>
      <c r="MD19" s="35">
        <v>15083271823</v>
      </c>
      <c r="ME19" s="35">
        <v>3841817978</v>
      </c>
      <c r="MF19" s="35">
        <v>4219963183</v>
      </c>
      <c r="MG19" s="35"/>
      <c r="MH19" s="35">
        <v>10204351525</v>
      </c>
      <c r="MI19" s="35"/>
      <c r="MJ19" s="35">
        <v>0</v>
      </c>
      <c r="MK19" s="35">
        <v>18850000000</v>
      </c>
      <c r="ML19" s="35">
        <v>13487505900</v>
      </c>
      <c r="MM19" s="35">
        <v>38914781060</v>
      </c>
      <c r="MN19" s="35">
        <v>75216664096</v>
      </c>
      <c r="MO19" s="35">
        <v>19500021320</v>
      </c>
      <c r="MP19" s="35">
        <v>19115640140</v>
      </c>
      <c r="MQ19" s="35"/>
      <c r="MR19" s="35">
        <v>18538348981</v>
      </c>
      <c r="MS19" s="35">
        <v>32381327130</v>
      </c>
      <c r="MT19" s="35">
        <v>1764269542</v>
      </c>
      <c r="MU19" s="35"/>
      <c r="MV19" s="35">
        <v>16000000000</v>
      </c>
      <c r="MW19" s="35">
        <v>33629383000</v>
      </c>
      <c r="MX19" s="35">
        <v>3992081000</v>
      </c>
      <c r="MY19" s="35">
        <v>0</v>
      </c>
      <c r="MZ19" s="35">
        <v>80200000000</v>
      </c>
      <c r="NA19" s="35">
        <v>16000000000</v>
      </c>
      <c r="NB19" s="35">
        <v>19332085400</v>
      </c>
      <c r="NC19" s="35">
        <v>6948925500</v>
      </c>
      <c r="ND19" s="35">
        <v>26950589520</v>
      </c>
      <c r="NE19" s="35">
        <v>19150900000</v>
      </c>
      <c r="NF19" s="35"/>
      <c r="NG19" s="35">
        <v>7000000000</v>
      </c>
      <c r="NH19" s="35">
        <v>16253658607</v>
      </c>
      <c r="NI19" s="35">
        <v>6828642819</v>
      </c>
      <c r="NJ19" s="35">
        <v>12500000000</v>
      </c>
      <c r="NK19" s="35">
        <v>15210112542</v>
      </c>
      <c r="NL19" s="35">
        <v>15406197923</v>
      </c>
      <c r="NM19" s="35">
        <v>16822768634</v>
      </c>
      <c r="NN19" s="35">
        <v>6868519488</v>
      </c>
      <c r="NO19" s="35">
        <v>5979180488</v>
      </c>
      <c r="NP19" s="35">
        <v>8967310951</v>
      </c>
      <c r="NQ19" s="35">
        <v>4349081602</v>
      </c>
      <c r="NR19" s="35">
        <v>4482015520</v>
      </c>
      <c r="NS19" s="35">
        <v>2560836000</v>
      </c>
      <c r="NT19" s="35">
        <v>11661285545</v>
      </c>
      <c r="NU19" s="35">
        <v>5513505200</v>
      </c>
      <c r="NV19" s="35">
        <v>6902400000</v>
      </c>
      <c r="NW19" s="35">
        <v>9114300000</v>
      </c>
      <c r="NX19" s="35"/>
      <c r="NY19" s="35"/>
      <c r="NZ19" s="35"/>
      <c r="OA19" s="35">
        <v>45000000000</v>
      </c>
      <c r="OB19" s="35"/>
      <c r="OC19" s="35"/>
      <c r="OD19" s="35">
        <v>1746914000</v>
      </c>
      <c r="OE19" s="35"/>
      <c r="OF19" s="35"/>
      <c r="OG19" s="35">
        <v>13871418000</v>
      </c>
      <c r="OH19" s="35"/>
      <c r="OI19" s="35">
        <v>5783386101</v>
      </c>
      <c r="OJ19" s="35">
        <v>16760027245</v>
      </c>
      <c r="OK19" s="35"/>
      <c r="OL19" s="35">
        <v>46460689382</v>
      </c>
      <c r="OM19" s="35"/>
      <c r="ON19" s="35"/>
      <c r="OO19" s="35">
        <v>15500000000</v>
      </c>
      <c r="OP19" s="35">
        <v>8137242000</v>
      </c>
      <c r="OQ19" s="35">
        <v>7795464000</v>
      </c>
      <c r="OR19" s="35">
        <v>20386149393</v>
      </c>
      <c r="OS19" s="35"/>
      <c r="OT19" s="35">
        <v>10200000000</v>
      </c>
      <c r="OU19" s="35">
        <v>11063076000</v>
      </c>
      <c r="OV19" s="35">
        <v>10261873100</v>
      </c>
      <c r="OW19" s="35">
        <v>8805893095</v>
      </c>
      <c r="OX19" s="35">
        <v>16163999440</v>
      </c>
      <c r="OY19" s="35">
        <v>7808190000</v>
      </c>
      <c r="OZ19" s="35">
        <v>16371691987</v>
      </c>
      <c r="PA19" s="35">
        <v>6287060276</v>
      </c>
      <c r="PB19" s="35">
        <v>19532181437</v>
      </c>
      <c r="PC19" s="35">
        <v>6263627137</v>
      </c>
      <c r="PD19" s="35">
        <v>14133323150</v>
      </c>
      <c r="PE19" s="35">
        <v>38273591126</v>
      </c>
      <c r="PF19" s="35">
        <v>24267564000</v>
      </c>
      <c r="PG19" s="35">
        <v>13452400000</v>
      </c>
      <c r="PH19" s="35">
        <v>6802200000</v>
      </c>
      <c r="PI19" s="35">
        <v>13119755000</v>
      </c>
      <c r="PJ19" s="35">
        <v>8482000000</v>
      </c>
      <c r="PK19" s="35">
        <v>20800693957</v>
      </c>
      <c r="PL19" s="35">
        <v>15335353208</v>
      </c>
      <c r="PM19" s="35">
        <v>12261203051</v>
      </c>
      <c r="PN19" s="35">
        <v>5880936174</v>
      </c>
      <c r="PO19" s="35">
        <v>8000000000</v>
      </c>
      <c r="PP19" s="35"/>
      <c r="PQ19" s="35">
        <v>8528584000</v>
      </c>
      <c r="PR19" s="35">
        <v>24252486000</v>
      </c>
      <c r="PS19" s="35">
        <v>4288829352</v>
      </c>
      <c r="PT19" s="35">
        <v>5152872800</v>
      </c>
      <c r="PU19" s="35">
        <v>25602429352</v>
      </c>
      <c r="PV19" s="35">
        <v>15500000000</v>
      </c>
      <c r="PW19" s="35">
        <v>15409589223</v>
      </c>
      <c r="PX19" s="35">
        <v>3800000000</v>
      </c>
      <c r="PY19" s="35">
        <v>17563930000</v>
      </c>
      <c r="PZ19" s="35">
        <v>16131053614</v>
      </c>
      <c r="QA19" s="35">
        <v>3300000000</v>
      </c>
      <c r="QB19" s="35"/>
      <c r="QC19" s="35">
        <v>70200000000</v>
      </c>
      <c r="QD19" s="35">
        <v>6500000000</v>
      </c>
      <c r="QE19" s="35">
        <v>17000000000</v>
      </c>
      <c r="QF19" s="35">
        <v>92322629462</v>
      </c>
      <c r="QG19" s="35">
        <v>19738534000</v>
      </c>
      <c r="QH19" s="35">
        <v>15649763638</v>
      </c>
      <c r="QI19" s="35"/>
      <c r="QJ19" s="35"/>
      <c r="QK19" s="35">
        <v>85824623000</v>
      </c>
      <c r="QL19" s="35"/>
      <c r="QM19" s="35">
        <v>4916430214</v>
      </c>
      <c r="QN19" s="35">
        <v>6259302600</v>
      </c>
      <c r="QO19" s="35">
        <v>5195139000</v>
      </c>
      <c r="QP19" s="35">
        <v>12543183803</v>
      </c>
      <c r="QQ19" s="35">
        <v>5418920696</v>
      </c>
      <c r="QR19" s="35">
        <v>10844213478</v>
      </c>
      <c r="QS19" s="35">
        <v>1000000000</v>
      </c>
      <c r="QT19" s="35">
        <v>5892204000</v>
      </c>
      <c r="QU19" s="35"/>
      <c r="QV19" s="35"/>
      <c r="QW19" s="35"/>
      <c r="QX19" s="35">
        <v>6733595710</v>
      </c>
      <c r="QY19" s="35"/>
      <c r="QZ19" s="35"/>
      <c r="RA19" s="35">
        <v>0</v>
      </c>
      <c r="RB19" s="35">
        <v>12317181237</v>
      </c>
      <c r="RC19" s="35">
        <v>958752000</v>
      </c>
      <c r="RD19" s="35"/>
      <c r="RE19" s="35"/>
      <c r="RF19" s="35"/>
      <c r="RG19" s="35"/>
      <c r="RH19" s="35">
        <v>11182086143</v>
      </c>
      <c r="RI19" s="35">
        <v>5000000000</v>
      </c>
      <c r="RJ19" s="35">
        <v>14533119490</v>
      </c>
      <c r="RK19" s="35">
        <v>7259210000</v>
      </c>
      <c r="RL19" s="35">
        <v>11000000000</v>
      </c>
      <c r="RM19" s="35">
        <v>7621709945</v>
      </c>
      <c r="RN19" s="35">
        <v>2000000000</v>
      </c>
      <c r="RO19" s="35">
        <v>12600000000</v>
      </c>
      <c r="RP19" s="35"/>
      <c r="RQ19" s="35">
        <v>10316529143</v>
      </c>
      <c r="RR19" s="35">
        <v>10578699664</v>
      </c>
      <c r="RS19" s="35">
        <v>10301220000</v>
      </c>
      <c r="RT19" s="35">
        <v>7627416670</v>
      </c>
      <c r="RU19" s="35"/>
      <c r="RV19" s="35">
        <v>6903204400</v>
      </c>
      <c r="RW19" s="35">
        <v>2779500000</v>
      </c>
      <c r="RX19" s="35">
        <v>4471215000</v>
      </c>
      <c r="RY19" s="35">
        <v>7504915514</v>
      </c>
      <c r="RZ19" s="35">
        <v>9580916256</v>
      </c>
      <c r="SA19" s="35">
        <v>4582000000</v>
      </c>
      <c r="SB19" s="35">
        <v>3171257500</v>
      </c>
      <c r="SC19" s="35">
        <v>11000000000</v>
      </c>
      <c r="SD19" s="35">
        <v>32348899613</v>
      </c>
      <c r="SE19" s="35">
        <v>7603574874</v>
      </c>
      <c r="SF19" s="35">
        <v>3616311600</v>
      </c>
      <c r="SG19" s="35">
        <v>6590788590</v>
      </c>
      <c r="SH19" s="35">
        <v>3883387467</v>
      </c>
      <c r="SI19" s="35">
        <v>1900000000</v>
      </c>
      <c r="SJ19" s="35"/>
      <c r="SK19" s="35">
        <v>708580000</v>
      </c>
      <c r="SL19" s="35"/>
      <c r="SM19" s="35">
        <v>60032415132</v>
      </c>
      <c r="SN19" s="35">
        <v>41181601069</v>
      </c>
      <c r="SO19" s="35">
        <v>13000000000</v>
      </c>
      <c r="SP19" s="35">
        <v>6681902192</v>
      </c>
      <c r="SQ19" s="35">
        <v>6395770800</v>
      </c>
      <c r="SR19" s="35"/>
      <c r="SS19" s="35">
        <v>3420187800</v>
      </c>
      <c r="ST19" s="35">
        <v>4500000000</v>
      </c>
      <c r="SU19" s="35">
        <v>8900000000</v>
      </c>
      <c r="SV19" s="35">
        <v>264000000</v>
      </c>
      <c r="SW19" s="35">
        <v>1704744000</v>
      </c>
      <c r="SX19" s="35"/>
      <c r="SY19" s="35">
        <v>10000000000</v>
      </c>
      <c r="SZ19" s="35">
        <v>8796634539</v>
      </c>
      <c r="TA19" s="35">
        <v>9555205600</v>
      </c>
      <c r="TB19" s="35">
        <v>4678442244</v>
      </c>
      <c r="TC19" s="35"/>
      <c r="TD19" s="35">
        <v>10500000000</v>
      </c>
      <c r="TE19" s="35"/>
      <c r="TF19" s="35">
        <v>4000000000</v>
      </c>
      <c r="TG19" s="35">
        <v>5311200000</v>
      </c>
      <c r="TH19" s="35">
        <v>0</v>
      </c>
      <c r="TI19" s="35"/>
      <c r="TJ19" s="35">
        <v>3824674800</v>
      </c>
      <c r="TK19" s="35">
        <v>2000000000</v>
      </c>
      <c r="TL19" s="35"/>
      <c r="TM19" s="35">
        <v>15364545561</v>
      </c>
      <c r="TN19" s="35">
        <v>2000000000</v>
      </c>
      <c r="TO19" s="35"/>
      <c r="TP19" s="35">
        <v>9057426000</v>
      </c>
      <c r="TQ19" s="35">
        <v>2552495500</v>
      </c>
      <c r="TR19" s="35">
        <v>18201850000</v>
      </c>
      <c r="TS19" s="35">
        <v>6000000000</v>
      </c>
      <c r="TT19" s="35">
        <v>919479800</v>
      </c>
      <c r="TU19" s="35"/>
      <c r="TV19" s="35"/>
      <c r="TW19" s="35">
        <v>14000000000</v>
      </c>
      <c r="TX19" s="35"/>
      <c r="TY19" s="35"/>
      <c r="TZ19" s="35"/>
      <c r="UA19" s="35">
        <v>2016000000</v>
      </c>
    </row>
    <row r="20" spans="1:547" x14ac:dyDescent="0.3">
      <c r="A20" s="33" t="s">
        <v>1189</v>
      </c>
      <c r="B20" s="34">
        <v>11093859700979</v>
      </c>
      <c r="C20" s="34">
        <v>1334939577086</v>
      </c>
      <c r="D20" s="34">
        <v>1755798454746</v>
      </c>
      <c r="E20" s="34">
        <v>1523593188855</v>
      </c>
      <c r="F20" s="34">
        <v>791312159712</v>
      </c>
      <c r="G20" s="34">
        <v>1251586166010</v>
      </c>
      <c r="H20" s="34">
        <v>1227871031030</v>
      </c>
      <c r="I20" s="34">
        <v>1742380495953</v>
      </c>
      <c r="J20" s="34">
        <v>2520765634996</v>
      </c>
      <c r="K20" s="34">
        <v>1861167804930</v>
      </c>
      <c r="L20" s="34">
        <v>2047808845734</v>
      </c>
      <c r="M20" s="34">
        <v>879572670904</v>
      </c>
      <c r="N20" s="34">
        <v>1262484843145</v>
      </c>
      <c r="O20" s="34">
        <v>608635863452</v>
      </c>
      <c r="P20" s="34">
        <v>842766463946</v>
      </c>
      <c r="Q20" s="34">
        <v>777444500000</v>
      </c>
      <c r="R20" s="34">
        <v>816737735499</v>
      </c>
      <c r="S20" s="34">
        <v>957379095062</v>
      </c>
      <c r="T20" s="34">
        <v>820569815917</v>
      </c>
      <c r="U20" s="34">
        <v>1118941889193</v>
      </c>
      <c r="V20" s="34">
        <v>1206005362023</v>
      </c>
      <c r="W20" s="34">
        <v>909089743904</v>
      </c>
      <c r="X20" s="34">
        <v>897270441245</v>
      </c>
      <c r="Y20" s="34">
        <v>661330658851</v>
      </c>
      <c r="Z20" s="34">
        <v>14273522513391</v>
      </c>
      <c r="AA20" s="34">
        <v>1699095212088</v>
      </c>
      <c r="AB20" s="34">
        <v>1235970625000</v>
      </c>
      <c r="AC20" s="34">
        <v>4356752442663</v>
      </c>
      <c r="AD20" s="34">
        <v>1378004794424</v>
      </c>
      <c r="AE20" s="34">
        <v>1452477080000</v>
      </c>
      <c r="AF20" s="34">
        <v>1990215976198</v>
      </c>
      <c r="AG20" s="34">
        <v>1742019352276</v>
      </c>
      <c r="AH20" s="34">
        <v>948053374881</v>
      </c>
      <c r="AI20" s="34">
        <v>2464572666859</v>
      </c>
      <c r="AJ20" s="34">
        <v>1668554064056</v>
      </c>
      <c r="AK20" s="34">
        <v>1194373338438</v>
      </c>
      <c r="AL20" s="34">
        <v>1459049211258</v>
      </c>
      <c r="AM20" s="34">
        <v>1192194649036</v>
      </c>
      <c r="AN20" s="34">
        <v>1010597766613</v>
      </c>
      <c r="AO20" s="34">
        <v>7868865208056</v>
      </c>
      <c r="AP20" s="34">
        <v>1010073496066</v>
      </c>
      <c r="AQ20" s="34">
        <v>692734447950</v>
      </c>
      <c r="AR20" s="34">
        <v>692113969626</v>
      </c>
      <c r="AS20" s="34">
        <v>740962089260</v>
      </c>
      <c r="AT20" s="34">
        <v>962155793285</v>
      </c>
      <c r="AU20" s="34">
        <v>598204425000</v>
      </c>
      <c r="AV20" s="34">
        <v>1500582297850</v>
      </c>
      <c r="AW20" s="34">
        <v>1072100727255</v>
      </c>
      <c r="AX20" s="34">
        <v>1677977263966</v>
      </c>
      <c r="AY20" s="34">
        <v>892723343252</v>
      </c>
      <c r="AZ20" s="34">
        <v>1344971567398</v>
      </c>
      <c r="BA20" s="34">
        <v>1124661780131</v>
      </c>
      <c r="BB20" s="34">
        <v>1170176270093</v>
      </c>
      <c r="BC20" s="34">
        <v>974959132621</v>
      </c>
      <c r="BD20" s="34">
        <v>1152113046420</v>
      </c>
      <c r="BE20" s="34">
        <v>972507665897</v>
      </c>
      <c r="BF20" s="34">
        <v>728699506811</v>
      </c>
      <c r="BG20" s="34">
        <v>763475200768</v>
      </c>
      <c r="BH20" s="34">
        <v>6789260685217</v>
      </c>
      <c r="BI20" s="34">
        <v>1285007474819</v>
      </c>
      <c r="BJ20" s="34">
        <v>1559880451816</v>
      </c>
      <c r="BK20" s="34">
        <v>959090757280</v>
      </c>
      <c r="BL20" s="34">
        <v>1528328746724</v>
      </c>
      <c r="BM20" s="34">
        <v>1144332999377</v>
      </c>
      <c r="BN20" s="34">
        <v>1693206878521</v>
      </c>
      <c r="BO20" s="34">
        <v>1083334471176</v>
      </c>
      <c r="BP20" s="34">
        <v>1274731562337</v>
      </c>
      <c r="BQ20" s="34">
        <v>1299969192850</v>
      </c>
      <c r="BR20" s="34">
        <v>833948428755</v>
      </c>
      <c r="BS20" s="34">
        <v>600963225681</v>
      </c>
      <c r="BT20" s="34">
        <v>2578196948364</v>
      </c>
      <c r="BU20" s="34">
        <v>771229519140</v>
      </c>
      <c r="BV20" s="34">
        <v>685569241298</v>
      </c>
      <c r="BW20" s="34">
        <v>694812152916</v>
      </c>
      <c r="BX20" s="34">
        <v>675911417397</v>
      </c>
      <c r="BY20" s="34">
        <v>1216187887173</v>
      </c>
      <c r="BZ20" s="34">
        <v>1029378138553</v>
      </c>
      <c r="CA20" s="34">
        <v>899949091788</v>
      </c>
      <c r="CB20" s="34">
        <v>10142479986897</v>
      </c>
      <c r="CC20" s="34">
        <v>4199741009104</v>
      </c>
      <c r="CD20" s="34">
        <v>2415977776368</v>
      </c>
      <c r="CE20" s="34">
        <v>1550478806098</v>
      </c>
      <c r="CF20" s="34">
        <v>2546433417574</v>
      </c>
      <c r="CG20" s="34">
        <v>1523036724408</v>
      </c>
      <c r="CH20" s="34">
        <v>2087307851202</v>
      </c>
      <c r="CI20" s="34">
        <v>2214150000000</v>
      </c>
      <c r="CJ20" s="34">
        <v>1685187049868</v>
      </c>
      <c r="CK20" s="34">
        <v>2620369275221</v>
      </c>
      <c r="CL20" s="34">
        <v>1211497928383</v>
      </c>
      <c r="CM20" s="34">
        <v>2679548066279</v>
      </c>
      <c r="CN20" s="34">
        <v>1322177201054</v>
      </c>
      <c r="CO20" s="34">
        <v>5501683606784</v>
      </c>
      <c r="CP20" s="34">
        <v>1565516059143</v>
      </c>
      <c r="CQ20" s="34">
        <v>1249990346530</v>
      </c>
      <c r="CR20" s="34">
        <v>1257042522028</v>
      </c>
      <c r="CS20" s="34">
        <v>1389122704962</v>
      </c>
      <c r="CT20" s="34">
        <v>1475153386394</v>
      </c>
      <c r="CU20" s="34">
        <v>1296326891826</v>
      </c>
      <c r="CV20" s="34">
        <v>1446289441660</v>
      </c>
      <c r="CW20" s="34">
        <v>1194900505092</v>
      </c>
      <c r="CX20" s="34">
        <v>1134450399373</v>
      </c>
      <c r="CY20" s="34">
        <v>1744554257075</v>
      </c>
      <c r="CZ20" s="34">
        <v>824307696956</v>
      </c>
      <c r="DA20" s="34">
        <v>10511755061412</v>
      </c>
      <c r="DB20" s="34">
        <v>2438120854004</v>
      </c>
      <c r="DC20" s="34">
        <v>2844028480768</v>
      </c>
      <c r="DD20" s="34">
        <v>1471438980282</v>
      </c>
      <c r="DE20" s="34">
        <v>2775918642534</v>
      </c>
      <c r="DF20" s="34">
        <v>2388018237561</v>
      </c>
      <c r="DG20" s="34">
        <v>1403586969494</v>
      </c>
      <c r="DH20" s="34">
        <v>4197027662782</v>
      </c>
      <c r="DI20" s="34">
        <v>835510587019</v>
      </c>
      <c r="DJ20" s="34">
        <v>849259664827</v>
      </c>
      <c r="DK20" s="34">
        <v>840788943416</v>
      </c>
      <c r="DL20" s="34">
        <v>2343580903419</v>
      </c>
      <c r="DM20" s="34">
        <v>1673512852018</v>
      </c>
      <c r="DN20" s="34">
        <v>1812077988063</v>
      </c>
      <c r="DO20" s="34">
        <v>1425290811956</v>
      </c>
      <c r="DP20" s="34">
        <v>1086297184993</v>
      </c>
      <c r="DQ20" s="34">
        <v>1418835234911</v>
      </c>
      <c r="DR20" s="34">
        <v>1176296326677</v>
      </c>
      <c r="DS20" s="34">
        <v>2977388138599</v>
      </c>
      <c r="DT20" s="34">
        <v>980812553856</v>
      </c>
      <c r="DU20" s="34">
        <v>1315834382207</v>
      </c>
      <c r="DV20" s="34">
        <v>1040530417772</v>
      </c>
      <c r="DW20" s="34">
        <v>1283639719880</v>
      </c>
      <c r="DX20" s="34">
        <v>884756190841</v>
      </c>
      <c r="DY20" s="34">
        <v>1027421227248</v>
      </c>
      <c r="DZ20" s="34">
        <v>980278739388</v>
      </c>
      <c r="EA20" s="34">
        <v>718007634466</v>
      </c>
      <c r="EB20" s="34">
        <v>700474869469</v>
      </c>
      <c r="EC20" s="34">
        <v>786820611177</v>
      </c>
      <c r="ED20" s="34">
        <v>7381761189686</v>
      </c>
      <c r="EE20" s="34">
        <v>980339061161</v>
      </c>
      <c r="EF20" s="34">
        <v>2230331447069</v>
      </c>
      <c r="EG20" s="34">
        <v>2690030377789</v>
      </c>
      <c r="EH20" s="34">
        <v>1744608720221</v>
      </c>
      <c r="EI20" s="34">
        <v>2247354534845</v>
      </c>
      <c r="EJ20" s="34">
        <v>1869941910400</v>
      </c>
      <c r="EK20" s="34">
        <v>1417153951750</v>
      </c>
      <c r="EL20" s="34">
        <v>1336765076571</v>
      </c>
      <c r="EM20" s="34">
        <v>2364847300275</v>
      </c>
      <c r="EN20" s="34">
        <v>913314090073</v>
      </c>
      <c r="EO20" s="34">
        <v>1329442516841</v>
      </c>
      <c r="EP20" s="34">
        <v>1214510866222</v>
      </c>
      <c r="EQ20" s="34">
        <v>871790878286</v>
      </c>
      <c r="ER20" s="34">
        <v>835009215530</v>
      </c>
      <c r="ES20" s="34">
        <v>890793928766</v>
      </c>
      <c r="ET20" s="34">
        <v>74613763379256</v>
      </c>
      <c r="EU20" s="34">
        <v>33931471129658</v>
      </c>
      <c r="EV20" s="34">
        <v>5364891685573</v>
      </c>
      <c r="EW20" s="34">
        <v>6876799778476</v>
      </c>
      <c r="EX20" s="34">
        <v>9192814361779</v>
      </c>
      <c r="EY20" s="34">
        <v>2567409721321</v>
      </c>
      <c r="EZ20" s="34">
        <v>4480308758301</v>
      </c>
      <c r="FA20" s="34">
        <v>3580352695399</v>
      </c>
      <c r="FB20" s="34">
        <v>4549520882452</v>
      </c>
      <c r="FC20" s="34">
        <v>3641777590740</v>
      </c>
      <c r="FD20" s="34">
        <v>5321238123579</v>
      </c>
      <c r="FE20" s="34">
        <v>2826272144220</v>
      </c>
      <c r="FF20" s="34">
        <v>3392723563895</v>
      </c>
      <c r="FG20" s="34">
        <v>2552797647962</v>
      </c>
      <c r="FH20" s="34">
        <v>2941315174304</v>
      </c>
      <c r="FI20" s="34">
        <v>4168280906805</v>
      </c>
      <c r="FJ20" s="34">
        <v>2795322749856</v>
      </c>
      <c r="FK20" s="34">
        <v>3252562840702</v>
      </c>
      <c r="FL20" s="34">
        <v>7202856990555</v>
      </c>
      <c r="FM20" s="34">
        <v>5933765026438</v>
      </c>
      <c r="FN20" s="34">
        <v>3110731484410</v>
      </c>
      <c r="FO20" s="34">
        <v>1407813787228</v>
      </c>
      <c r="FP20" s="34">
        <v>3861126110981</v>
      </c>
      <c r="FQ20" s="34">
        <v>1156864434915</v>
      </c>
      <c r="FR20" s="34">
        <v>1645296638856</v>
      </c>
      <c r="FS20" s="34">
        <v>1493129280415</v>
      </c>
      <c r="FT20" s="34">
        <v>748196117320</v>
      </c>
      <c r="FU20" s="34">
        <v>3364838647173</v>
      </c>
      <c r="FV20" s="34">
        <v>983514549013</v>
      </c>
      <c r="FW20" s="34">
        <v>26763164318000</v>
      </c>
      <c r="FX20" s="34">
        <v>2244768209000</v>
      </c>
      <c r="FY20" s="34">
        <v>3610862652679</v>
      </c>
      <c r="FZ20" s="34">
        <v>1823587840833</v>
      </c>
      <c r="GA20" s="34">
        <v>2280183806000</v>
      </c>
      <c r="GB20" s="34">
        <v>2342719057000</v>
      </c>
      <c r="GC20" s="34">
        <v>3161048134894</v>
      </c>
      <c r="GD20" s="34">
        <v>3581068470090</v>
      </c>
      <c r="GE20" s="34">
        <v>2493262270972</v>
      </c>
      <c r="GF20" s="34">
        <v>2612908245000</v>
      </c>
      <c r="GG20" s="34">
        <v>2517279665000</v>
      </c>
      <c r="GH20" s="34">
        <v>2243052409000</v>
      </c>
      <c r="GI20" s="34">
        <v>2900289684000</v>
      </c>
      <c r="GJ20" s="34">
        <v>2572959057603</v>
      </c>
      <c r="GK20" s="34">
        <v>2817015906018</v>
      </c>
      <c r="GL20" s="34">
        <v>2244752949070</v>
      </c>
      <c r="GM20" s="34">
        <v>2721238994250</v>
      </c>
      <c r="GN20" s="34">
        <v>2700639169000</v>
      </c>
      <c r="GO20" s="34">
        <v>2207131581466</v>
      </c>
      <c r="GP20" s="34">
        <v>2632949338000</v>
      </c>
      <c r="GQ20" s="34">
        <v>2079205449000</v>
      </c>
      <c r="GR20" s="34">
        <v>2384060041665</v>
      </c>
      <c r="GS20" s="34">
        <v>2037558436782</v>
      </c>
      <c r="GT20" s="34">
        <v>2553901026000</v>
      </c>
      <c r="GU20" s="34">
        <v>2477569515980</v>
      </c>
      <c r="GV20" s="34">
        <v>2263273231858</v>
      </c>
      <c r="GW20" s="34">
        <v>2951352988000</v>
      </c>
      <c r="GX20" s="34">
        <v>2024952814557</v>
      </c>
      <c r="GY20" s="34">
        <v>2540529438643</v>
      </c>
      <c r="GZ20" s="34">
        <v>2078390879870</v>
      </c>
      <c r="HA20" s="34">
        <v>1012692408443</v>
      </c>
      <c r="HB20" s="34">
        <v>1008395478000</v>
      </c>
      <c r="HC20" s="34">
        <v>978098220600</v>
      </c>
      <c r="HD20" s="34">
        <v>4983821482002</v>
      </c>
      <c r="HE20" s="34">
        <v>2365326507727</v>
      </c>
      <c r="HF20" s="34">
        <v>1225385389977</v>
      </c>
      <c r="HG20" s="34">
        <v>6000056739358</v>
      </c>
      <c r="HH20" s="34">
        <v>2406376986992</v>
      </c>
      <c r="HI20" s="34">
        <v>2032741713891</v>
      </c>
      <c r="HJ20" s="34">
        <v>1623397757352</v>
      </c>
      <c r="HK20" s="34">
        <v>3078430528703</v>
      </c>
      <c r="HL20" s="34">
        <v>1911192629407</v>
      </c>
      <c r="HM20" s="34">
        <v>31120677901940</v>
      </c>
      <c r="HN20" s="34">
        <v>2327635802254</v>
      </c>
      <c r="HO20" s="34">
        <v>3232942604365</v>
      </c>
      <c r="HP20" s="34">
        <v>2628058186091</v>
      </c>
      <c r="HQ20" s="34">
        <v>6974265726251</v>
      </c>
      <c r="HR20" s="34">
        <v>2053335101258</v>
      </c>
      <c r="HS20" s="34">
        <v>4085733582376</v>
      </c>
      <c r="HT20" s="34">
        <v>4222514747747</v>
      </c>
      <c r="HU20" s="34">
        <v>2936822752220</v>
      </c>
      <c r="HV20" s="34">
        <v>3382660187007</v>
      </c>
      <c r="HW20" s="34">
        <v>3180421258000</v>
      </c>
      <c r="HX20" s="34">
        <v>2354556447809</v>
      </c>
      <c r="HY20" s="34">
        <v>2085713568422</v>
      </c>
      <c r="HZ20" s="34">
        <v>1985177855074</v>
      </c>
      <c r="IA20" s="34">
        <v>4739941289370</v>
      </c>
      <c r="IB20" s="34">
        <v>2706223707844</v>
      </c>
      <c r="IC20" s="34">
        <v>2573094818356</v>
      </c>
      <c r="ID20" s="34">
        <v>2497822779133</v>
      </c>
      <c r="IE20" s="34">
        <v>1652761570399</v>
      </c>
      <c r="IF20" s="34">
        <v>2199953026391</v>
      </c>
      <c r="IG20" s="34">
        <v>3912826536349</v>
      </c>
      <c r="IH20" s="34">
        <v>2561276028803</v>
      </c>
      <c r="II20" s="34">
        <v>2359881769906</v>
      </c>
      <c r="IJ20" s="34">
        <v>1965145234416</v>
      </c>
      <c r="IK20" s="34">
        <v>5210597374474</v>
      </c>
      <c r="IL20" s="34">
        <v>1914142750039</v>
      </c>
      <c r="IM20" s="34">
        <v>2632136456892</v>
      </c>
      <c r="IN20" s="34">
        <v>1864009630127</v>
      </c>
      <c r="IO20" s="34">
        <v>3200987744302</v>
      </c>
      <c r="IP20" s="34">
        <v>2735438726127</v>
      </c>
      <c r="IQ20" s="34">
        <v>1020977206007</v>
      </c>
      <c r="IR20" s="34">
        <v>1744540975718</v>
      </c>
      <c r="IS20" s="34">
        <v>1263012267175</v>
      </c>
      <c r="IT20" s="34">
        <v>2811864973353</v>
      </c>
      <c r="IU20" s="34">
        <v>1155211990318</v>
      </c>
      <c r="IV20" s="34">
        <v>1139003253883</v>
      </c>
      <c r="IW20" s="34">
        <v>1028571890926</v>
      </c>
      <c r="IX20" s="34">
        <v>11304891467475</v>
      </c>
      <c r="IY20" s="34">
        <v>1111833307973</v>
      </c>
      <c r="IZ20" s="34">
        <v>6280973661504</v>
      </c>
      <c r="JA20" s="34">
        <v>1298896765419</v>
      </c>
      <c r="JB20" s="34">
        <v>1394868030875</v>
      </c>
      <c r="JC20" s="34">
        <v>1638517086602</v>
      </c>
      <c r="JD20" s="34">
        <v>2405481491930</v>
      </c>
      <c r="JE20" s="34">
        <v>1054173854124</v>
      </c>
      <c r="JF20" s="34">
        <v>1871843282035</v>
      </c>
      <c r="JG20" s="34">
        <v>1894909476014</v>
      </c>
      <c r="JH20" s="34">
        <v>1994495979200</v>
      </c>
      <c r="JI20" s="34">
        <v>1776736185305</v>
      </c>
      <c r="JJ20" s="34">
        <v>908552523709</v>
      </c>
      <c r="JK20" s="34">
        <v>846652584437</v>
      </c>
      <c r="JL20" s="34">
        <v>1064764987663</v>
      </c>
      <c r="JM20" s="34">
        <v>783234200201</v>
      </c>
      <c r="JN20" s="34">
        <v>1691259009069</v>
      </c>
      <c r="JO20" s="34">
        <v>6784281998552</v>
      </c>
      <c r="JP20" s="34">
        <v>1240754916755</v>
      </c>
      <c r="JQ20" s="34">
        <v>1974795666190</v>
      </c>
      <c r="JR20" s="34">
        <v>2254477631044</v>
      </c>
      <c r="JS20" s="34">
        <v>1519572915000</v>
      </c>
      <c r="JT20" s="34">
        <v>2106649154800</v>
      </c>
      <c r="JU20" s="34">
        <v>1240841953308</v>
      </c>
      <c r="JV20" s="34">
        <v>1535575584258</v>
      </c>
      <c r="JW20" s="34">
        <v>1322995296817</v>
      </c>
      <c r="JX20" s="34">
        <v>705097669371</v>
      </c>
      <c r="JY20" s="34">
        <v>969358252300</v>
      </c>
      <c r="JZ20" s="34">
        <v>1280973089733</v>
      </c>
      <c r="KA20" s="34">
        <v>1147016433000</v>
      </c>
      <c r="KB20" s="34">
        <v>1939156141051</v>
      </c>
      <c r="KC20" s="34">
        <v>1162433763366</v>
      </c>
      <c r="KD20" s="34">
        <v>7727797817323</v>
      </c>
      <c r="KE20" s="34">
        <v>2249762820652</v>
      </c>
      <c r="KF20" s="34">
        <v>1433046124516</v>
      </c>
      <c r="KG20" s="34">
        <v>1424218941396</v>
      </c>
      <c r="KH20" s="34">
        <v>1541464903566</v>
      </c>
      <c r="KI20" s="34">
        <v>1115314847083</v>
      </c>
      <c r="KJ20" s="34">
        <v>2241511442193</v>
      </c>
      <c r="KK20" s="34">
        <v>1837050831630</v>
      </c>
      <c r="KL20" s="34">
        <v>2255548951409</v>
      </c>
      <c r="KM20" s="34">
        <v>1658525596396</v>
      </c>
      <c r="KN20" s="34">
        <v>1266731106745</v>
      </c>
      <c r="KO20" s="34">
        <v>2513152688138</v>
      </c>
      <c r="KP20" s="34">
        <v>2067568265686</v>
      </c>
      <c r="KQ20" s="34">
        <v>2314598632518</v>
      </c>
      <c r="KR20" s="34">
        <v>17031194223080</v>
      </c>
      <c r="KS20" s="34">
        <v>3639000000000</v>
      </c>
      <c r="KT20" s="34">
        <v>7780045306259</v>
      </c>
      <c r="KU20" s="34">
        <v>3973248088631</v>
      </c>
      <c r="KV20" s="34">
        <v>5912388338172</v>
      </c>
      <c r="KW20" s="34">
        <v>3386218761290</v>
      </c>
      <c r="KX20" s="34">
        <v>3564670201213</v>
      </c>
      <c r="KY20" s="34">
        <v>1726408247645</v>
      </c>
      <c r="KZ20" s="34">
        <v>3978553123000</v>
      </c>
      <c r="LA20" s="34">
        <v>1891770208418</v>
      </c>
      <c r="LB20" s="34">
        <v>1770899836904</v>
      </c>
      <c r="LC20" s="34">
        <v>3493333057229</v>
      </c>
      <c r="LD20" s="34">
        <v>1086206272126</v>
      </c>
      <c r="LE20" s="34">
        <v>1251321514800</v>
      </c>
      <c r="LF20" s="34">
        <v>977998183668</v>
      </c>
      <c r="LG20" s="34">
        <v>890562090111</v>
      </c>
      <c r="LH20" s="34">
        <v>1766515910970</v>
      </c>
      <c r="LI20" s="34">
        <v>901715724674</v>
      </c>
      <c r="LJ20" s="34">
        <v>950215725764</v>
      </c>
      <c r="LK20" s="34">
        <v>662778971302</v>
      </c>
      <c r="LL20" s="34">
        <v>1047494432685</v>
      </c>
      <c r="LM20" s="34">
        <v>627574617743</v>
      </c>
      <c r="LN20" s="34">
        <v>609767737016</v>
      </c>
      <c r="LO20" s="34">
        <v>628996263922</v>
      </c>
      <c r="LP20" s="34">
        <v>657214319326</v>
      </c>
      <c r="LQ20" s="34">
        <v>545557672081</v>
      </c>
      <c r="LR20" s="34">
        <v>525670884480</v>
      </c>
      <c r="LS20" s="34">
        <v>5182880480754</v>
      </c>
      <c r="LT20" s="34">
        <v>2360864873499</v>
      </c>
      <c r="LU20" s="34">
        <v>861980762337</v>
      </c>
      <c r="LV20" s="34">
        <v>837850459591</v>
      </c>
      <c r="LW20" s="34">
        <v>1171685330565</v>
      </c>
      <c r="LX20" s="34">
        <v>1205653026616</v>
      </c>
      <c r="LY20" s="34">
        <v>1942965827088</v>
      </c>
      <c r="LZ20" s="34">
        <v>1392604307076</v>
      </c>
      <c r="MA20" s="34">
        <v>1514442224320</v>
      </c>
      <c r="MB20" s="34">
        <v>1732337414188</v>
      </c>
      <c r="MC20" s="34">
        <v>1140175686449</v>
      </c>
      <c r="MD20" s="34">
        <v>1240247543865</v>
      </c>
      <c r="ME20" s="34">
        <v>651405358259</v>
      </c>
      <c r="MF20" s="34">
        <v>1295341785605</v>
      </c>
      <c r="MG20" s="34">
        <v>9995582075208</v>
      </c>
      <c r="MH20" s="34">
        <v>1049193123325</v>
      </c>
      <c r="MI20" s="34">
        <v>894459537584</v>
      </c>
      <c r="MJ20" s="34">
        <v>2378819076319</v>
      </c>
      <c r="MK20" s="34">
        <v>1574476303296</v>
      </c>
      <c r="ML20" s="34">
        <v>1123681130655</v>
      </c>
      <c r="MM20" s="34">
        <v>1820345165234</v>
      </c>
      <c r="MN20" s="34">
        <v>1151110662831</v>
      </c>
      <c r="MO20" s="34">
        <v>1499998049538</v>
      </c>
      <c r="MP20" s="34">
        <v>1251653725791</v>
      </c>
      <c r="MQ20" s="34">
        <v>1479688652614</v>
      </c>
      <c r="MR20" s="34">
        <v>1465882399281</v>
      </c>
      <c r="MS20" s="34">
        <v>1066894820311</v>
      </c>
      <c r="MT20" s="34">
        <v>1763745393187</v>
      </c>
      <c r="MU20" s="34">
        <v>1306882601612</v>
      </c>
      <c r="MV20" s="34">
        <v>1143395342748</v>
      </c>
      <c r="MW20" s="34">
        <v>1117382054846</v>
      </c>
      <c r="MX20" s="34">
        <v>1226087518000</v>
      </c>
      <c r="MY20" s="34">
        <v>1086222050906</v>
      </c>
      <c r="MZ20" s="34">
        <v>1209103634318</v>
      </c>
      <c r="NA20" s="34">
        <v>1147533420000</v>
      </c>
      <c r="NB20" s="34">
        <v>1439039074101</v>
      </c>
      <c r="NC20" s="34">
        <v>924595555607</v>
      </c>
      <c r="ND20" s="34">
        <v>5648477147700</v>
      </c>
      <c r="NE20" s="34">
        <v>996995876134</v>
      </c>
      <c r="NF20" s="34">
        <v>4912167261707</v>
      </c>
      <c r="NG20" s="34">
        <v>728043113509</v>
      </c>
      <c r="NH20" s="34">
        <v>1653415683316</v>
      </c>
      <c r="NI20" s="34">
        <v>1669701238750</v>
      </c>
      <c r="NJ20" s="34">
        <v>1260789612027</v>
      </c>
      <c r="NK20" s="34">
        <v>1495176479725</v>
      </c>
      <c r="NL20" s="34">
        <v>987706067700</v>
      </c>
      <c r="NM20" s="34">
        <v>1778558090562</v>
      </c>
      <c r="NN20" s="34">
        <v>1069966073388</v>
      </c>
      <c r="NO20" s="34">
        <v>931630380220</v>
      </c>
      <c r="NP20" s="34">
        <v>956803069599</v>
      </c>
      <c r="NQ20" s="34">
        <v>1611095336283</v>
      </c>
      <c r="NR20" s="34">
        <v>795590259069</v>
      </c>
      <c r="NS20" s="34">
        <v>533949705000</v>
      </c>
      <c r="NT20" s="34">
        <v>842869122848</v>
      </c>
      <c r="NU20" s="34">
        <v>723750990562</v>
      </c>
      <c r="NV20" s="34">
        <v>763867363106</v>
      </c>
      <c r="NW20" s="34">
        <v>625577785848</v>
      </c>
      <c r="NX20" s="34">
        <v>7522393048914</v>
      </c>
      <c r="NY20" s="34">
        <v>6060468111324</v>
      </c>
      <c r="NZ20" s="34">
        <v>1355708032945</v>
      </c>
      <c r="OA20" s="34">
        <v>2223392902027</v>
      </c>
      <c r="OB20" s="34">
        <v>2559514750607</v>
      </c>
      <c r="OC20" s="34">
        <v>1130860189231</v>
      </c>
      <c r="OD20" s="34">
        <v>1566785983806</v>
      </c>
      <c r="OE20" s="34">
        <v>1391014394183</v>
      </c>
      <c r="OF20" s="34">
        <v>2037485985557</v>
      </c>
      <c r="OG20" s="34">
        <v>2359997001430</v>
      </c>
      <c r="OH20" s="34">
        <v>5991980923513</v>
      </c>
      <c r="OI20" s="34">
        <v>1903260985879</v>
      </c>
      <c r="OJ20" s="34">
        <v>1161444357158</v>
      </c>
      <c r="OK20" s="34">
        <v>1771644645420</v>
      </c>
      <c r="OL20" s="34">
        <v>2294967615797</v>
      </c>
      <c r="OM20" s="34">
        <v>2841040311362</v>
      </c>
      <c r="ON20" s="34">
        <v>2040592979916</v>
      </c>
      <c r="OO20" s="34">
        <v>1584300671882</v>
      </c>
      <c r="OP20" s="34">
        <v>838920155398</v>
      </c>
      <c r="OQ20" s="34">
        <v>1113802671677</v>
      </c>
      <c r="OR20" s="34">
        <v>959917141147</v>
      </c>
      <c r="OS20" s="34">
        <v>5111494298993</v>
      </c>
      <c r="OT20" s="34">
        <v>1067507409501</v>
      </c>
      <c r="OU20" s="34">
        <v>970893666575</v>
      </c>
      <c r="OV20" s="34">
        <v>1192919899176</v>
      </c>
      <c r="OW20" s="34">
        <v>1133485982466</v>
      </c>
      <c r="OX20" s="34">
        <v>1355972608075</v>
      </c>
      <c r="OY20" s="34">
        <v>816563275307</v>
      </c>
      <c r="OZ20" s="34">
        <v>1279330540011</v>
      </c>
      <c r="PA20" s="34">
        <v>858689085429</v>
      </c>
      <c r="PB20" s="34">
        <v>1356500000000</v>
      </c>
      <c r="PC20" s="34">
        <v>785741085612</v>
      </c>
      <c r="PD20" s="34">
        <v>1279863915193</v>
      </c>
      <c r="PE20" s="34">
        <v>1583997503221</v>
      </c>
      <c r="PF20" s="34">
        <v>1126420289832</v>
      </c>
      <c r="PG20" s="34">
        <v>1152854784063</v>
      </c>
      <c r="PH20" s="34">
        <v>908931268035</v>
      </c>
      <c r="PI20" s="34">
        <v>1573546028632</v>
      </c>
      <c r="PJ20" s="34">
        <v>726995316334</v>
      </c>
      <c r="PK20" s="34">
        <v>1121553140444</v>
      </c>
      <c r="PL20" s="34">
        <v>650924178590</v>
      </c>
      <c r="PM20" s="34">
        <v>1291162487135</v>
      </c>
      <c r="PN20" s="34">
        <v>660979294614</v>
      </c>
      <c r="PO20" s="34">
        <v>933875689651</v>
      </c>
      <c r="PP20" s="34">
        <v>2980565213077</v>
      </c>
      <c r="PQ20" s="34">
        <v>888657233182</v>
      </c>
      <c r="PR20" s="34">
        <v>1757315450564</v>
      </c>
      <c r="PS20" s="34">
        <v>1004734659740</v>
      </c>
      <c r="PT20" s="34">
        <v>807786085894</v>
      </c>
      <c r="PU20" s="34">
        <v>1203356410157</v>
      </c>
      <c r="PV20" s="34">
        <v>988121933348</v>
      </c>
      <c r="PW20" s="34">
        <v>968279311102</v>
      </c>
      <c r="PX20" s="34">
        <v>987959978626</v>
      </c>
      <c r="PY20" s="34">
        <v>540103513000</v>
      </c>
      <c r="PZ20" s="34">
        <v>1071116174671</v>
      </c>
      <c r="QA20" s="34">
        <v>694131074800</v>
      </c>
      <c r="QB20" s="34">
        <v>3492754004800</v>
      </c>
      <c r="QC20" s="34">
        <v>1484186370531</v>
      </c>
      <c r="QD20" s="34">
        <v>1452164913624</v>
      </c>
      <c r="QE20" s="34">
        <v>1153439444000</v>
      </c>
      <c r="QF20" s="34">
        <v>1549751022558</v>
      </c>
      <c r="QG20" s="34">
        <v>1088397153491</v>
      </c>
      <c r="QH20" s="34">
        <v>922913512324</v>
      </c>
      <c r="QI20" s="34">
        <v>915959965104</v>
      </c>
      <c r="QJ20" s="34">
        <v>810647754509</v>
      </c>
      <c r="QK20" s="34">
        <v>1156925987516</v>
      </c>
      <c r="QL20" s="34">
        <v>4242669820080</v>
      </c>
      <c r="QM20" s="34">
        <v>1766932502000</v>
      </c>
      <c r="QN20" s="34">
        <v>1128324782624</v>
      </c>
      <c r="QO20" s="34">
        <v>983675662500</v>
      </c>
      <c r="QP20" s="34">
        <v>1223104700397</v>
      </c>
      <c r="QQ20" s="34">
        <v>1774023790315</v>
      </c>
      <c r="QR20" s="34">
        <v>1219567650051</v>
      </c>
      <c r="QS20" s="34">
        <v>889072566749</v>
      </c>
      <c r="QT20" s="34">
        <v>1069213246374</v>
      </c>
      <c r="QU20" s="34">
        <v>872614994563</v>
      </c>
      <c r="QV20" s="34">
        <v>822790319063</v>
      </c>
      <c r="QW20" s="34">
        <v>11774651290735</v>
      </c>
      <c r="QX20" s="34">
        <v>2710792397375</v>
      </c>
      <c r="QY20" s="34">
        <v>2551098067481</v>
      </c>
      <c r="QZ20" s="34">
        <v>3353764386989</v>
      </c>
      <c r="RA20" s="34">
        <v>7116307463906</v>
      </c>
      <c r="RB20" s="34">
        <v>2390103515680</v>
      </c>
      <c r="RC20" s="34">
        <v>5101407422199</v>
      </c>
      <c r="RD20" s="34">
        <v>1488160709863</v>
      </c>
      <c r="RE20" s="34">
        <v>4296958080519</v>
      </c>
      <c r="RF20" s="34">
        <v>2962293918921</v>
      </c>
      <c r="RG20" s="34">
        <v>1474562917140</v>
      </c>
      <c r="RH20" s="34">
        <v>1102152244292</v>
      </c>
      <c r="RI20" s="34">
        <v>969676042111</v>
      </c>
      <c r="RJ20" s="34">
        <v>1077793285730</v>
      </c>
      <c r="RK20" s="34">
        <v>963274389000</v>
      </c>
      <c r="RL20" s="34">
        <v>1022156851932</v>
      </c>
      <c r="RM20" s="34">
        <v>955020785750</v>
      </c>
      <c r="RN20" s="34">
        <v>1854056189424</v>
      </c>
      <c r="RO20" s="34">
        <v>778231565000</v>
      </c>
      <c r="RP20" s="34">
        <v>1373867291129</v>
      </c>
      <c r="RQ20" s="34">
        <v>1068590350202</v>
      </c>
      <c r="RR20" s="34">
        <v>939851147734</v>
      </c>
      <c r="RS20" s="34">
        <v>912892631301</v>
      </c>
      <c r="RT20" s="34">
        <v>805875333552</v>
      </c>
      <c r="RU20" s="34">
        <v>4151643181028</v>
      </c>
      <c r="RV20" s="34">
        <v>1065202300000</v>
      </c>
      <c r="RW20" s="34">
        <v>1261746396658</v>
      </c>
      <c r="RX20" s="34">
        <v>1473546069779</v>
      </c>
      <c r="RY20" s="34">
        <v>3298348071263</v>
      </c>
      <c r="RZ20" s="34">
        <v>1052182850597</v>
      </c>
      <c r="SA20" s="34">
        <v>946467244563</v>
      </c>
      <c r="SB20" s="34">
        <v>1183438903713</v>
      </c>
      <c r="SC20" s="34">
        <v>5505620880586</v>
      </c>
      <c r="SD20" s="34">
        <v>1497069050140</v>
      </c>
      <c r="SE20" s="34">
        <v>1498121316687</v>
      </c>
      <c r="SF20" s="34">
        <v>2963189849010</v>
      </c>
      <c r="SG20" s="34">
        <v>1101935500584</v>
      </c>
      <c r="SH20" s="34">
        <v>1340571752637</v>
      </c>
      <c r="SI20" s="34">
        <v>818189574967</v>
      </c>
      <c r="SJ20" s="34">
        <v>1043453931919</v>
      </c>
      <c r="SK20" s="34">
        <v>2081773891702</v>
      </c>
      <c r="SL20" s="34">
        <v>932385405462</v>
      </c>
      <c r="SM20" s="34">
        <v>1199358556485</v>
      </c>
      <c r="SN20" s="34">
        <v>1586417831192</v>
      </c>
      <c r="SO20" s="34">
        <v>1197567941637</v>
      </c>
      <c r="SP20" s="34">
        <v>828468444758</v>
      </c>
      <c r="SQ20" s="34">
        <v>674664560084</v>
      </c>
      <c r="SR20" s="34">
        <v>2997361701915</v>
      </c>
      <c r="SS20" s="34">
        <v>1539954165156</v>
      </c>
      <c r="ST20" s="34">
        <v>2390195122090</v>
      </c>
      <c r="SU20" s="34">
        <v>1513431829763</v>
      </c>
      <c r="SV20" s="34">
        <v>1162063829980</v>
      </c>
      <c r="SW20" s="34">
        <v>1137171000924</v>
      </c>
      <c r="SX20" s="34">
        <v>1618357419650</v>
      </c>
      <c r="SY20" s="34">
        <v>2225593851111</v>
      </c>
      <c r="SZ20" s="34">
        <v>1369579741417</v>
      </c>
      <c r="TA20" s="34">
        <v>1425529594365</v>
      </c>
      <c r="TB20" s="34">
        <v>1748657909321</v>
      </c>
      <c r="TC20" s="34">
        <v>2346858685766</v>
      </c>
      <c r="TD20" s="34">
        <v>5119288950400</v>
      </c>
      <c r="TE20" s="34">
        <v>1420770115000</v>
      </c>
      <c r="TF20" s="34">
        <v>1298047218145</v>
      </c>
      <c r="TG20" s="34">
        <v>1715683529854</v>
      </c>
      <c r="TH20" s="34">
        <v>996823795088</v>
      </c>
      <c r="TI20" s="34">
        <v>1613244746357</v>
      </c>
      <c r="TJ20" s="34">
        <v>1094206193234</v>
      </c>
      <c r="TK20" s="34">
        <v>935143110442</v>
      </c>
      <c r="TL20" s="34">
        <v>1944410833000</v>
      </c>
      <c r="TM20" s="34">
        <v>1792185125100</v>
      </c>
      <c r="TN20" s="34">
        <v>2190048085174</v>
      </c>
      <c r="TO20" s="34">
        <v>1539117048129</v>
      </c>
      <c r="TP20" s="34">
        <v>1740121890887</v>
      </c>
      <c r="TQ20" s="34">
        <v>999604719435</v>
      </c>
      <c r="TR20" s="34">
        <v>1109513108049</v>
      </c>
      <c r="TS20" s="34">
        <v>1655375162743</v>
      </c>
      <c r="TT20" s="34">
        <v>1264409008793</v>
      </c>
      <c r="TU20" s="34">
        <v>2826028319956</v>
      </c>
      <c r="TV20" s="34">
        <v>1666526383892</v>
      </c>
      <c r="TW20" s="34">
        <v>1121188434281.8</v>
      </c>
      <c r="TX20" s="34">
        <v>1513000000000</v>
      </c>
      <c r="TY20" s="34">
        <v>1218676789024</v>
      </c>
      <c r="TZ20" s="34">
        <v>1210694193964</v>
      </c>
      <c r="UA20" s="34">
        <v>1112426528233</v>
      </c>
    </row>
    <row r="21" spans="1:547" x14ac:dyDescent="0.3">
      <c r="A21" s="32" t="s">
        <v>1212</v>
      </c>
      <c r="B21" s="35">
        <v>7476810154709</v>
      </c>
      <c r="C21" s="35">
        <v>841142030242</v>
      </c>
      <c r="D21" s="35">
        <v>1094281635638</v>
      </c>
      <c r="E21" s="35">
        <v>938147448924</v>
      </c>
      <c r="F21" s="35">
        <v>562195192172</v>
      </c>
      <c r="G21" s="35">
        <v>873793670952</v>
      </c>
      <c r="H21" s="35">
        <v>804976150975</v>
      </c>
      <c r="I21" s="35">
        <v>1178450378682</v>
      </c>
      <c r="J21" s="35">
        <v>1545474073537</v>
      </c>
      <c r="K21" s="35">
        <v>1195187125392</v>
      </c>
      <c r="L21" s="35">
        <v>1220079388266</v>
      </c>
      <c r="M21" s="35">
        <v>647971632142</v>
      </c>
      <c r="N21" s="35">
        <v>1027136046778</v>
      </c>
      <c r="O21" s="35">
        <v>500738009455</v>
      </c>
      <c r="P21" s="35">
        <v>675090443798</v>
      </c>
      <c r="Q21" s="35">
        <v>580348197989</v>
      </c>
      <c r="R21" s="35">
        <v>547634506985</v>
      </c>
      <c r="S21" s="35">
        <v>625938510825</v>
      </c>
      <c r="T21" s="35">
        <v>568389552137</v>
      </c>
      <c r="U21" s="35">
        <v>794731741557</v>
      </c>
      <c r="V21" s="35">
        <v>840304754432</v>
      </c>
      <c r="W21" s="35">
        <v>572542896822</v>
      </c>
      <c r="X21" s="35">
        <v>578397801986</v>
      </c>
      <c r="Y21" s="35">
        <v>491433601598</v>
      </c>
      <c r="Z21" s="35">
        <v>7860920503308</v>
      </c>
      <c r="AA21" s="35">
        <v>1140088415729</v>
      </c>
      <c r="AB21" s="35">
        <v>868852063137</v>
      </c>
      <c r="AC21" s="35">
        <v>3106781485240</v>
      </c>
      <c r="AD21" s="35">
        <v>932683541457</v>
      </c>
      <c r="AE21" s="35">
        <v>1085802510725</v>
      </c>
      <c r="AF21" s="35">
        <v>1503928959080</v>
      </c>
      <c r="AG21" s="35">
        <v>1150033169458</v>
      </c>
      <c r="AH21" s="35">
        <v>564200358044</v>
      </c>
      <c r="AI21" s="35">
        <v>1624939126835</v>
      </c>
      <c r="AJ21" s="35">
        <v>985530623699</v>
      </c>
      <c r="AK21" s="35">
        <v>868549359169</v>
      </c>
      <c r="AL21" s="35">
        <v>1043615563395</v>
      </c>
      <c r="AM21" s="35">
        <v>776732875935</v>
      </c>
      <c r="AN21" s="35">
        <v>874523835461</v>
      </c>
      <c r="AO21" s="35">
        <v>5420250523341</v>
      </c>
      <c r="AP21" s="35">
        <v>862868311677</v>
      </c>
      <c r="AQ21" s="35">
        <v>601406134983</v>
      </c>
      <c r="AR21" s="35">
        <v>609189572478</v>
      </c>
      <c r="AS21" s="35">
        <v>618890846880</v>
      </c>
      <c r="AT21" s="35">
        <v>761703701263</v>
      </c>
      <c r="AU21" s="35">
        <v>428286492049</v>
      </c>
      <c r="AV21" s="35">
        <v>790657271284</v>
      </c>
      <c r="AW21" s="35">
        <v>704545934464</v>
      </c>
      <c r="AX21" s="35">
        <v>982438405190</v>
      </c>
      <c r="AY21" s="35">
        <v>597549206433</v>
      </c>
      <c r="AZ21" s="35">
        <v>846734363072</v>
      </c>
      <c r="BA21" s="35">
        <v>686336185996</v>
      </c>
      <c r="BB21" s="35">
        <v>706749401194</v>
      </c>
      <c r="BC21" s="35">
        <v>695310603786</v>
      </c>
      <c r="BD21" s="35">
        <v>784415464730</v>
      </c>
      <c r="BE21" s="35">
        <v>538002746099</v>
      </c>
      <c r="BF21" s="35">
        <v>435745935486</v>
      </c>
      <c r="BG21" s="35">
        <v>486063424536</v>
      </c>
      <c r="BH21" s="35">
        <v>4549768272549</v>
      </c>
      <c r="BI21" s="35">
        <v>987439579744</v>
      </c>
      <c r="BJ21" s="35">
        <v>1194339741314</v>
      </c>
      <c r="BK21" s="35">
        <v>635681054019</v>
      </c>
      <c r="BL21" s="35">
        <v>1198725893394</v>
      </c>
      <c r="BM21" s="35">
        <v>823144709668</v>
      </c>
      <c r="BN21" s="35">
        <v>1252845697180</v>
      </c>
      <c r="BO21" s="35">
        <v>786701831700</v>
      </c>
      <c r="BP21" s="35">
        <v>936285466306</v>
      </c>
      <c r="BQ21" s="35">
        <v>978207088651</v>
      </c>
      <c r="BR21" s="35">
        <v>722027946307</v>
      </c>
      <c r="BS21" s="35">
        <v>534005021624</v>
      </c>
      <c r="BT21" s="35">
        <v>2163806699170</v>
      </c>
      <c r="BU21" s="35">
        <v>678913263009</v>
      </c>
      <c r="BV21" s="35">
        <v>520232102286</v>
      </c>
      <c r="BW21" s="35">
        <v>549390556240</v>
      </c>
      <c r="BX21" s="35">
        <v>492981310916</v>
      </c>
      <c r="BY21" s="35">
        <v>970244002588</v>
      </c>
      <c r="BZ21" s="35">
        <v>766159260882</v>
      </c>
      <c r="CA21" s="35">
        <v>662352801152</v>
      </c>
      <c r="CB21" s="35">
        <v>5720627785891</v>
      </c>
      <c r="CC21" s="35">
        <v>2512856141173</v>
      </c>
      <c r="CD21" s="35">
        <v>1787029815231</v>
      </c>
      <c r="CE21" s="35">
        <v>1141724861374</v>
      </c>
      <c r="CF21" s="35">
        <v>1931753904282</v>
      </c>
      <c r="CG21" s="35">
        <v>1035434633911</v>
      </c>
      <c r="CH21" s="35">
        <v>1480342755518</v>
      </c>
      <c r="CI21" s="35">
        <v>1608012543896</v>
      </c>
      <c r="CJ21" s="35">
        <v>1185637313245</v>
      </c>
      <c r="CK21" s="35">
        <v>1863004192181</v>
      </c>
      <c r="CL21" s="35">
        <v>1066740371939</v>
      </c>
      <c r="CM21" s="35">
        <v>2359726498928</v>
      </c>
      <c r="CN21" s="35">
        <v>919685795754</v>
      </c>
      <c r="CO21" s="35">
        <v>3078441615463</v>
      </c>
      <c r="CP21" s="35">
        <v>906562248492</v>
      </c>
      <c r="CQ21" s="35">
        <v>950001421352</v>
      </c>
      <c r="CR21" s="35">
        <v>725838531141</v>
      </c>
      <c r="CS21" s="35">
        <v>918789130146</v>
      </c>
      <c r="CT21" s="35">
        <v>960014983367</v>
      </c>
      <c r="CU21" s="35">
        <v>882390723954</v>
      </c>
      <c r="CV21" s="35">
        <v>923908726354</v>
      </c>
      <c r="CW21" s="35">
        <v>751054018704</v>
      </c>
      <c r="CX21" s="35">
        <v>784118039579</v>
      </c>
      <c r="CY21" s="35">
        <v>1296448268578</v>
      </c>
      <c r="CZ21" s="35">
        <v>574749626967</v>
      </c>
      <c r="DA21" s="35">
        <v>5419098902515</v>
      </c>
      <c r="DB21" s="35">
        <v>1458371664166</v>
      </c>
      <c r="DC21" s="35">
        <v>2058197821412</v>
      </c>
      <c r="DD21" s="35">
        <v>984856132109</v>
      </c>
      <c r="DE21" s="35">
        <v>2013914659729</v>
      </c>
      <c r="DF21" s="35">
        <v>1535124877316</v>
      </c>
      <c r="DG21" s="35">
        <v>978330369789</v>
      </c>
      <c r="DH21" s="35">
        <v>3401138075057</v>
      </c>
      <c r="DI21" s="35">
        <v>718475893784</v>
      </c>
      <c r="DJ21" s="35">
        <v>646318492843</v>
      </c>
      <c r="DK21" s="35">
        <v>679667637667</v>
      </c>
      <c r="DL21" s="35">
        <v>1678282260248</v>
      </c>
      <c r="DM21" s="35">
        <v>1068349681351</v>
      </c>
      <c r="DN21" s="35">
        <v>1224140845345</v>
      </c>
      <c r="DO21" s="35">
        <v>874327314352</v>
      </c>
      <c r="DP21" s="35">
        <v>663057083949</v>
      </c>
      <c r="DQ21" s="35">
        <v>800457523268</v>
      </c>
      <c r="DR21" s="35">
        <v>621953601405</v>
      </c>
      <c r="DS21" s="35">
        <v>2043437917981</v>
      </c>
      <c r="DT21" s="35">
        <v>688717200176</v>
      </c>
      <c r="DU21" s="35">
        <v>843958331059</v>
      </c>
      <c r="DV21" s="35">
        <v>753081800223</v>
      </c>
      <c r="DW21" s="35">
        <v>1019726740006</v>
      </c>
      <c r="DX21" s="35">
        <v>560985356715</v>
      </c>
      <c r="DY21" s="35">
        <v>636258461227</v>
      </c>
      <c r="DZ21" s="35">
        <v>619156434385</v>
      </c>
      <c r="EA21" s="35">
        <v>507399352350</v>
      </c>
      <c r="EB21" s="35">
        <v>509152358151</v>
      </c>
      <c r="EC21" s="35">
        <v>513300636635</v>
      </c>
      <c r="ED21" s="35">
        <v>4636204889720.96</v>
      </c>
      <c r="EE21" s="35">
        <v>711399061176</v>
      </c>
      <c r="EF21" s="35">
        <v>1566041150215</v>
      </c>
      <c r="EG21" s="35">
        <v>1890876811057</v>
      </c>
      <c r="EH21" s="35">
        <v>1258477028097</v>
      </c>
      <c r="EI21" s="35">
        <v>1618556007669</v>
      </c>
      <c r="EJ21" s="35">
        <v>1255333221737</v>
      </c>
      <c r="EK21" s="35">
        <v>998576568670</v>
      </c>
      <c r="EL21" s="35">
        <v>939967774107</v>
      </c>
      <c r="EM21" s="35">
        <v>2053856466682.9099</v>
      </c>
      <c r="EN21" s="35">
        <v>798736365150</v>
      </c>
      <c r="EO21" s="35">
        <v>902943983345</v>
      </c>
      <c r="EP21" s="35">
        <v>915578500770</v>
      </c>
      <c r="EQ21" s="35">
        <v>606695120183</v>
      </c>
      <c r="ER21" s="35">
        <v>583866298925</v>
      </c>
      <c r="ES21" s="35">
        <v>566928827379</v>
      </c>
      <c r="ET21" s="35">
        <v>59649667996819</v>
      </c>
      <c r="EU21" s="35">
        <v>18144745934282</v>
      </c>
      <c r="EV21" s="35">
        <v>3847999084321</v>
      </c>
      <c r="EW21" s="35">
        <v>5200340339765</v>
      </c>
      <c r="EX21" s="35">
        <v>6300329477279</v>
      </c>
      <c r="EY21" s="35">
        <v>1859397995759</v>
      </c>
      <c r="EZ21" s="35">
        <v>3176549140378</v>
      </c>
      <c r="FA21" s="35">
        <v>2638719776142</v>
      </c>
      <c r="FB21" s="35">
        <v>3224064923795</v>
      </c>
      <c r="FC21" s="35">
        <v>2663285275487</v>
      </c>
      <c r="FD21" s="35">
        <v>3842304052364</v>
      </c>
      <c r="FE21" s="35">
        <v>2050556616056</v>
      </c>
      <c r="FF21" s="35">
        <v>2257903404891</v>
      </c>
      <c r="FG21" s="35">
        <v>1945817420942</v>
      </c>
      <c r="FH21" s="35">
        <v>2146716310335</v>
      </c>
      <c r="FI21" s="35">
        <v>2977297445154</v>
      </c>
      <c r="FJ21" s="35">
        <v>2134972336184</v>
      </c>
      <c r="FK21" s="35">
        <v>2259497074142</v>
      </c>
      <c r="FL21" s="35">
        <v>6348653023797</v>
      </c>
      <c r="FM21" s="35">
        <v>5119268246840</v>
      </c>
      <c r="FN21" s="35">
        <v>2521694020021</v>
      </c>
      <c r="FO21" s="35">
        <v>1250685918778</v>
      </c>
      <c r="FP21" s="35">
        <v>2848133205486</v>
      </c>
      <c r="FQ21" s="35">
        <v>1085365790149</v>
      </c>
      <c r="FR21" s="35">
        <v>1508809118363</v>
      </c>
      <c r="FS21" s="35">
        <v>1365418336132</v>
      </c>
      <c r="FT21" s="35">
        <v>641866861752</v>
      </c>
      <c r="FU21" s="35">
        <v>2512637952649</v>
      </c>
      <c r="FV21" s="35">
        <v>737252151675</v>
      </c>
      <c r="FW21" s="35">
        <v>15147464497000</v>
      </c>
      <c r="FX21" s="35">
        <v>1526919664000</v>
      </c>
      <c r="FY21" s="35">
        <v>2651993962047</v>
      </c>
      <c r="FZ21" s="35">
        <v>1312191020343</v>
      </c>
      <c r="GA21" s="35">
        <v>1530727795970</v>
      </c>
      <c r="GB21" s="35">
        <v>1536456146000</v>
      </c>
      <c r="GC21" s="35">
        <v>2243387957055</v>
      </c>
      <c r="GD21" s="35">
        <v>2517571978994</v>
      </c>
      <c r="GE21" s="35">
        <v>1816161254722</v>
      </c>
      <c r="GF21" s="35">
        <v>1863405507787</v>
      </c>
      <c r="GG21" s="35">
        <v>1902421517602</v>
      </c>
      <c r="GH21" s="35">
        <v>1661396132714</v>
      </c>
      <c r="GI21" s="35">
        <v>1975886855100</v>
      </c>
      <c r="GJ21" s="35">
        <v>1783845136831</v>
      </c>
      <c r="GK21" s="35">
        <v>1927427282129</v>
      </c>
      <c r="GL21" s="35">
        <v>1676011431622</v>
      </c>
      <c r="GM21" s="35">
        <v>1837077429622</v>
      </c>
      <c r="GN21" s="35">
        <v>1790051006591</v>
      </c>
      <c r="GO21" s="35">
        <v>1553377021522</v>
      </c>
      <c r="GP21" s="35">
        <v>1981136776252</v>
      </c>
      <c r="GQ21" s="35">
        <v>1521103678900</v>
      </c>
      <c r="GR21" s="35">
        <v>1547040231472</v>
      </c>
      <c r="GS21" s="35">
        <v>1340217484283</v>
      </c>
      <c r="GT21" s="35">
        <v>1913838455900</v>
      </c>
      <c r="GU21" s="35">
        <v>1692860142494</v>
      </c>
      <c r="GV21" s="35">
        <v>1581342827056</v>
      </c>
      <c r="GW21" s="35">
        <v>2070867380649</v>
      </c>
      <c r="GX21" s="35">
        <v>1420897444742</v>
      </c>
      <c r="GY21" s="35">
        <v>1798907759123</v>
      </c>
      <c r="GZ21" s="35">
        <v>1384932856739</v>
      </c>
      <c r="HA21" s="35">
        <v>875569696599</v>
      </c>
      <c r="HB21" s="35">
        <v>853904211000</v>
      </c>
      <c r="HC21" s="35">
        <v>869412800236</v>
      </c>
      <c r="HD21" s="35">
        <v>3932024402000</v>
      </c>
      <c r="HE21" s="35">
        <v>1877180050458.95</v>
      </c>
      <c r="HF21" s="35">
        <v>1045115618605</v>
      </c>
      <c r="HG21" s="35">
        <v>3723645619208</v>
      </c>
      <c r="HH21" s="35">
        <v>1812704870800</v>
      </c>
      <c r="HI21" s="35">
        <v>1439683962421</v>
      </c>
      <c r="HJ21" s="35">
        <v>1226378682312</v>
      </c>
      <c r="HK21" s="35">
        <v>2290680995481</v>
      </c>
      <c r="HL21" s="35">
        <v>1673216141266</v>
      </c>
      <c r="HM21" s="35">
        <v>20063330148747</v>
      </c>
      <c r="HN21" s="35">
        <v>1634885071538</v>
      </c>
      <c r="HO21" s="35">
        <v>2010636562828</v>
      </c>
      <c r="HP21" s="35">
        <v>1809911418036</v>
      </c>
      <c r="HQ21" s="35">
        <v>3277757195390</v>
      </c>
      <c r="HR21" s="35">
        <v>1553887858299</v>
      </c>
      <c r="HS21" s="35">
        <v>2471840029410</v>
      </c>
      <c r="HT21" s="35">
        <v>3154064839270</v>
      </c>
      <c r="HU21" s="35">
        <v>2104513563448</v>
      </c>
      <c r="HV21" s="35">
        <v>2202189016141</v>
      </c>
      <c r="HW21" s="35">
        <v>2063703534492</v>
      </c>
      <c r="HX21" s="35">
        <v>1737157911537</v>
      </c>
      <c r="HY21" s="35">
        <v>1373589573640</v>
      </c>
      <c r="HZ21" s="35">
        <v>1402409179889</v>
      </c>
      <c r="IA21" s="35">
        <v>3360404132933</v>
      </c>
      <c r="IB21" s="35">
        <v>1786948720609</v>
      </c>
      <c r="IC21" s="35">
        <v>1849545396138</v>
      </c>
      <c r="ID21" s="35">
        <v>1648899074646</v>
      </c>
      <c r="IE21" s="35">
        <v>1179311725425</v>
      </c>
      <c r="IF21" s="35">
        <v>1676231510081</v>
      </c>
      <c r="IG21" s="35">
        <v>2775916777566</v>
      </c>
      <c r="IH21" s="35">
        <v>1558330213652</v>
      </c>
      <c r="II21" s="35">
        <v>1629475361575</v>
      </c>
      <c r="IJ21" s="35">
        <v>1344169541529</v>
      </c>
      <c r="IK21" s="35">
        <v>3655757131578</v>
      </c>
      <c r="IL21" s="35">
        <v>1384829243077</v>
      </c>
      <c r="IM21" s="35">
        <v>1858953430512</v>
      </c>
      <c r="IN21" s="35">
        <v>1397262102922</v>
      </c>
      <c r="IO21" s="35">
        <v>1940846140477</v>
      </c>
      <c r="IP21" s="35">
        <v>1973335595585</v>
      </c>
      <c r="IQ21" s="35">
        <v>857720422186</v>
      </c>
      <c r="IR21" s="35">
        <v>1448529168649</v>
      </c>
      <c r="IS21" s="35">
        <v>996658345460</v>
      </c>
      <c r="IT21" s="35">
        <v>2368756367362</v>
      </c>
      <c r="IU21" s="35">
        <v>902745307291</v>
      </c>
      <c r="IV21" s="35">
        <v>926950173809</v>
      </c>
      <c r="IW21" s="35">
        <v>945135823237</v>
      </c>
      <c r="IX21" s="35">
        <v>8674586113431</v>
      </c>
      <c r="IY21" s="35">
        <v>838945491290</v>
      </c>
      <c r="IZ21" s="35">
        <v>3595286646521</v>
      </c>
      <c r="JA21" s="35">
        <v>837031490095</v>
      </c>
      <c r="JB21" s="35">
        <v>932221299181</v>
      </c>
      <c r="JC21" s="35">
        <v>1033064178335</v>
      </c>
      <c r="JD21" s="35">
        <v>1517958609627</v>
      </c>
      <c r="JE21" s="35">
        <v>764109065237</v>
      </c>
      <c r="JF21" s="35">
        <v>1413559704392</v>
      </c>
      <c r="JG21" s="35">
        <v>1350265866558</v>
      </c>
      <c r="JH21" s="35">
        <v>1332005528142</v>
      </c>
      <c r="JI21" s="35">
        <v>1258070896764</v>
      </c>
      <c r="JJ21" s="35">
        <v>761328025879</v>
      </c>
      <c r="JK21" s="35">
        <v>546948445134</v>
      </c>
      <c r="JL21" s="35">
        <v>723890430563</v>
      </c>
      <c r="JM21" s="35">
        <v>574587625189</v>
      </c>
      <c r="JN21" s="35">
        <v>1298431720475</v>
      </c>
      <c r="JO21" s="35">
        <v>3877015171951</v>
      </c>
      <c r="JP21" s="35">
        <v>794401734104</v>
      </c>
      <c r="JQ21" s="35">
        <v>1094485885694</v>
      </c>
      <c r="JR21" s="35">
        <v>1285973070463</v>
      </c>
      <c r="JS21" s="35">
        <v>1011230893323</v>
      </c>
      <c r="JT21" s="35">
        <v>1498233051823</v>
      </c>
      <c r="JU21" s="35">
        <v>1022818416276</v>
      </c>
      <c r="JV21" s="35">
        <v>966537973240</v>
      </c>
      <c r="JW21" s="35">
        <v>914404855245</v>
      </c>
      <c r="JX21" s="35">
        <v>519598374503</v>
      </c>
      <c r="JY21" s="35">
        <v>661439010965</v>
      </c>
      <c r="JZ21" s="35">
        <v>835082311742</v>
      </c>
      <c r="KA21" s="35">
        <v>701778197145</v>
      </c>
      <c r="KB21" s="35">
        <v>1203043008615</v>
      </c>
      <c r="KC21" s="35">
        <v>761242101785</v>
      </c>
      <c r="KD21" s="35">
        <v>4718350085624</v>
      </c>
      <c r="KE21" s="35">
        <v>1772715598337</v>
      </c>
      <c r="KF21" s="35">
        <v>968902689968</v>
      </c>
      <c r="KG21" s="35">
        <v>1066225792373</v>
      </c>
      <c r="KH21" s="35">
        <v>1138511830378</v>
      </c>
      <c r="KI21" s="35">
        <v>769910230254</v>
      </c>
      <c r="KJ21" s="35">
        <v>1311575145212</v>
      </c>
      <c r="KK21" s="35">
        <v>1248375407339</v>
      </c>
      <c r="KL21" s="35">
        <v>1434964476863</v>
      </c>
      <c r="KM21" s="35">
        <v>1067178119038</v>
      </c>
      <c r="KN21" s="35">
        <v>1043531139228</v>
      </c>
      <c r="KO21" s="35">
        <v>1810533781091</v>
      </c>
      <c r="KP21" s="35">
        <v>1317146042475</v>
      </c>
      <c r="KQ21" s="35">
        <v>1326680729715</v>
      </c>
      <c r="KR21" s="35">
        <v>7414552277521</v>
      </c>
      <c r="KS21" s="35">
        <v>1605032468986</v>
      </c>
      <c r="KT21" s="35">
        <v>4750250102110</v>
      </c>
      <c r="KU21" s="35">
        <v>2397654696174</v>
      </c>
      <c r="KV21" s="35">
        <v>3495029981111</v>
      </c>
      <c r="KW21" s="35">
        <v>2191577542725</v>
      </c>
      <c r="KX21" s="35">
        <v>2431458351583</v>
      </c>
      <c r="KY21" s="35">
        <v>1348243872304</v>
      </c>
      <c r="KZ21" s="35">
        <v>2495692986769</v>
      </c>
      <c r="LA21" s="35">
        <v>1176819292540</v>
      </c>
      <c r="LB21" s="35">
        <v>982179342852</v>
      </c>
      <c r="LC21" s="35">
        <v>2501102507678</v>
      </c>
      <c r="LD21" s="35">
        <v>726736909288</v>
      </c>
      <c r="LE21" s="35">
        <v>896431428529</v>
      </c>
      <c r="LF21" s="35">
        <v>716188937883</v>
      </c>
      <c r="LG21" s="35">
        <v>733400749239</v>
      </c>
      <c r="LH21" s="35">
        <v>1346529942755</v>
      </c>
      <c r="LI21" s="35">
        <v>514506931057</v>
      </c>
      <c r="LJ21" s="35">
        <v>660075963840</v>
      </c>
      <c r="LK21" s="35">
        <v>589701940046</v>
      </c>
      <c r="LL21" s="35">
        <v>712677113518</v>
      </c>
      <c r="LM21" s="35">
        <v>400713365687</v>
      </c>
      <c r="LN21" s="35">
        <v>475836982400</v>
      </c>
      <c r="LO21" s="35">
        <v>419090026063</v>
      </c>
      <c r="LP21" s="35">
        <v>421586104690</v>
      </c>
      <c r="LQ21" s="35">
        <v>370341161698</v>
      </c>
      <c r="LR21" s="35">
        <v>358316833967</v>
      </c>
      <c r="LS21" s="35">
        <v>3666261563172</v>
      </c>
      <c r="LT21" s="35">
        <v>1599112186133</v>
      </c>
      <c r="LU21" s="35">
        <v>580529462881</v>
      </c>
      <c r="LV21" s="35">
        <v>613655017467</v>
      </c>
      <c r="LW21" s="35">
        <v>816144458443</v>
      </c>
      <c r="LX21" s="35">
        <v>868992370462</v>
      </c>
      <c r="LY21" s="35">
        <v>1199665770089</v>
      </c>
      <c r="LZ21" s="35">
        <v>958168368476</v>
      </c>
      <c r="MA21" s="35">
        <v>1203563507595</v>
      </c>
      <c r="MB21" s="35">
        <v>1201780034868</v>
      </c>
      <c r="MC21" s="35">
        <v>748381985798</v>
      </c>
      <c r="MD21" s="35">
        <v>859558715585</v>
      </c>
      <c r="ME21" s="35">
        <v>449009808719</v>
      </c>
      <c r="MF21" s="35">
        <v>846795366149</v>
      </c>
      <c r="MG21" s="35">
        <v>5987134884727</v>
      </c>
      <c r="MH21" s="35">
        <v>779696878748</v>
      </c>
      <c r="MI21" s="35">
        <v>689766942518</v>
      </c>
      <c r="MJ21" s="35">
        <v>1815338558025</v>
      </c>
      <c r="MK21" s="35">
        <v>1056825399504</v>
      </c>
      <c r="ML21" s="35">
        <v>756525852504</v>
      </c>
      <c r="MM21" s="35">
        <v>1332308119152</v>
      </c>
      <c r="MN21" s="35">
        <v>848272801215</v>
      </c>
      <c r="MO21" s="35">
        <v>1011443186661</v>
      </c>
      <c r="MP21" s="35">
        <v>852265695089</v>
      </c>
      <c r="MQ21" s="35">
        <v>987157434387</v>
      </c>
      <c r="MR21" s="35">
        <v>1052989198393</v>
      </c>
      <c r="MS21" s="35">
        <v>778934470443</v>
      </c>
      <c r="MT21" s="35">
        <v>1158800457493</v>
      </c>
      <c r="MU21" s="35">
        <v>1005630798875</v>
      </c>
      <c r="MV21" s="35">
        <v>837906884035</v>
      </c>
      <c r="MW21" s="35">
        <v>727943191122</v>
      </c>
      <c r="MX21" s="35">
        <v>881882981000</v>
      </c>
      <c r="MY21" s="35">
        <v>835504221377</v>
      </c>
      <c r="MZ21" s="35">
        <v>909354089832</v>
      </c>
      <c r="NA21" s="35">
        <v>820819472066</v>
      </c>
      <c r="NB21" s="35">
        <v>1050089641785</v>
      </c>
      <c r="NC21" s="35">
        <v>764598193675</v>
      </c>
      <c r="ND21" s="35">
        <v>3808609860707</v>
      </c>
      <c r="NE21" s="35">
        <v>649382979980</v>
      </c>
      <c r="NF21" s="35">
        <v>2827157725878</v>
      </c>
      <c r="NG21" s="35">
        <v>516659194279</v>
      </c>
      <c r="NH21" s="35">
        <v>1157598573169</v>
      </c>
      <c r="NI21" s="35">
        <v>959344833039</v>
      </c>
      <c r="NJ21" s="35">
        <v>850162694733</v>
      </c>
      <c r="NK21" s="35">
        <v>1159021517111</v>
      </c>
      <c r="NL21" s="35">
        <v>770521059413</v>
      </c>
      <c r="NM21" s="35">
        <v>1060022930543</v>
      </c>
      <c r="NN21" s="35">
        <v>669611166015</v>
      </c>
      <c r="NO21" s="35">
        <v>629826523402</v>
      </c>
      <c r="NP21" s="35">
        <v>632892397179</v>
      </c>
      <c r="NQ21" s="35">
        <v>834823850055</v>
      </c>
      <c r="NR21" s="35">
        <v>457508647439</v>
      </c>
      <c r="NS21" s="35">
        <v>300211215055</v>
      </c>
      <c r="NT21" s="35">
        <v>531315197725</v>
      </c>
      <c r="NU21" s="35">
        <v>449576238830</v>
      </c>
      <c r="NV21" s="35">
        <v>446034972569</v>
      </c>
      <c r="NW21" s="35">
        <v>408043382147</v>
      </c>
      <c r="NX21" s="35">
        <v>4343716844932</v>
      </c>
      <c r="NY21" s="35">
        <v>3891333818064</v>
      </c>
      <c r="NZ21" s="35">
        <v>893582319946</v>
      </c>
      <c r="OA21" s="35">
        <v>1735501180066</v>
      </c>
      <c r="OB21" s="35">
        <v>1962001506902</v>
      </c>
      <c r="OC21" s="35">
        <v>922173712550</v>
      </c>
      <c r="OD21" s="35">
        <v>1187476216084</v>
      </c>
      <c r="OE21" s="35">
        <v>1042186335737</v>
      </c>
      <c r="OF21" s="35">
        <v>1540205892070</v>
      </c>
      <c r="OG21" s="35">
        <v>1843846965298</v>
      </c>
      <c r="OH21" s="35">
        <v>4378907322303</v>
      </c>
      <c r="OI21" s="35">
        <v>1323194578571</v>
      </c>
      <c r="OJ21" s="35">
        <v>852000919064</v>
      </c>
      <c r="OK21" s="35">
        <v>1328849182026</v>
      </c>
      <c r="OL21" s="35">
        <v>1752928552635</v>
      </c>
      <c r="OM21" s="35">
        <v>1949870056683</v>
      </c>
      <c r="ON21" s="35">
        <v>1484169386666</v>
      </c>
      <c r="OO21" s="35">
        <v>1340527918756</v>
      </c>
      <c r="OP21" s="35">
        <v>687393545471</v>
      </c>
      <c r="OQ21" s="35">
        <v>763164018881</v>
      </c>
      <c r="OR21" s="35">
        <v>664352816306</v>
      </c>
      <c r="OS21" s="35">
        <v>3493000592509</v>
      </c>
      <c r="OT21" s="35">
        <v>743820249153</v>
      </c>
      <c r="OU21" s="35">
        <v>682213554342</v>
      </c>
      <c r="OV21" s="35">
        <v>785378763469</v>
      </c>
      <c r="OW21" s="35">
        <v>799123832344</v>
      </c>
      <c r="OX21" s="35">
        <v>990070969420</v>
      </c>
      <c r="OY21" s="35">
        <v>520794574714</v>
      </c>
      <c r="OZ21" s="35">
        <v>812189858857</v>
      </c>
      <c r="PA21" s="35">
        <v>546075970048</v>
      </c>
      <c r="PB21" s="35">
        <v>971422173512</v>
      </c>
      <c r="PC21" s="35">
        <v>485788296556</v>
      </c>
      <c r="PD21" s="35">
        <v>854174585103</v>
      </c>
      <c r="PE21" s="35">
        <v>1036732045470</v>
      </c>
      <c r="PF21" s="35">
        <v>791956663748</v>
      </c>
      <c r="PG21" s="35">
        <v>998104745691</v>
      </c>
      <c r="PH21" s="35">
        <v>591460953006</v>
      </c>
      <c r="PI21" s="35">
        <v>932524102470</v>
      </c>
      <c r="PJ21" s="35">
        <v>502921283017</v>
      </c>
      <c r="PK21" s="35">
        <v>692644930336</v>
      </c>
      <c r="PL21" s="35">
        <v>411786317370</v>
      </c>
      <c r="PM21" s="35">
        <v>718823871681</v>
      </c>
      <c r="PN21" s="35">
        <v>409651870656</v>
      </c>
      <c r="PO21" s="35">
        <v>553390472308</v>
      </c>
      <c r="PP21" s="35">
        <v>2239109854018</v>
      </c>
      <c r="PQ21" s="35">
        <v>627838412279</v>
      </c>
      <c r="PR21" s="35">
        <v>1207764869497</v>
      </c>
      <c r="PS21" s="35">
        <v>594927028303</v>
      </c>
      <c r="PT21" s="35">
        <v>558759150218</v>
      </c>
      <c r="PU21" s="35">
        <v>932693495131</v>
      </c>
      <c r="PV21" s="35">
        <v>703475924065</v>
      </c>
      <c r="PW21" s="35">
        <v>598581927575</v>
      </c>
      <c r="PX21" s="35">
        <v>705698041873</v>
      </c>
      <c r="PY21" s="35">
        <v>412223941455</v>
      </c>
      <c r="PZ21" s="35">
        <v>644159759756</v>
      </c>
      <c r="QA21" s="35">
        <v>495146792118</v>
      </c>
      <c r="QB21" s="35">
        <v>2415353019764</v>
      </c>
      <c r="QC21" s="35">
        <v>995270727011</v>
      </c>
      <c r="QD21" s="35">
        <v>932027771670</v>
      </c>
      <c r="QE21" s="35">
        <v>739924959551</v>
      </c>
      <c r="QF21" s="35">
        <v>1326756113904</v>
      </c>
      <c r="QG21" s="35">
        <v>700439994531</v>
      </c>
      <c r="QH21" s="35">
        <v>602505860503</v>
      </c>
      <c r="QI21" s="35">
        <v>608406824991</v>
      </c>
      <c r="QJ21" s="35">
        <v>565100097047</v>
      </c>
      <c r="QK21" s="35">
        <v>690698473459</v>
      </c>
      <c r="QL21" s="35">
        <v>2784426094395</v>
      </c>
      <c r="QM21" s="35">
        <v>897309762864</v>
      </c>
      <c r="QN21" s="35">
        <v>919993051806</v>
      </c>
      <c r="QO21" s="35">
        <v>634577488815</v>
      </c>
      <c r="QP21" s="35">
        <v>714947229834</v>
      </c>
      <c r="QQ21" s="35">
        <v>999951724396</v>
      </c>
      <c r="QR21" s="35">
        <v>811601248384</v>
      </c>
      <c r="QS21" s="35">
        <v>562449484624</v>
      </c>
      <c r="QT21" s="35">
        <v>717006219126</v>
      </c>
      <c r="QU21" s="35">
        <v>488988047567</v>
      </c>
      <c r="QV21" s="35">
        <v>419381407252</v>
      </c>
      <c r="QW21" s="35">
        <v>6835097862719</v>
      </c>
      <c r="QX21" s="35">
        <v>2019730670782</v>
      </c>
      <c r="QY21" s="35">
        <v>1948587594797</v>
      </c>
      <c r="QZ21" s="35">
        <v>2520800522452</v>
      </c>
      <c r="RA21" s="35">
        <v>4854089003134</v>
      </c>
      <c r="RB21" s="35">
        <v>2019301724795</v>
      </c>
      <c r="RC21" s="35">
        <v>4119744413339</v>
      </c>
      <c r="RD21" s="35">
        <v>1312366539777</v>
      </c>
      <c r="RE21" s="35">
        <v>3102122005345</v>
      </c>
      <c r="RF21" s="35">
        <v>1991923901449</v>
      </c>
      <c r="RG21" s="35">
        <v>1089246565378</v>
      </c>
      <c r="RH21" s="35">
        <v>834913577282</v>
      </c>
      <c r="RI21" s="35">
        <v>797133287527</v>
      </c>
      <c r="RJ21" s="35">
        <v>712733881845</v>
      </c>
      <c r="RK21" s="35">
        <v>739509096700</v>
      </c>
      <c r="RL21" s="35">
        <v>745288747873</v>
      </c>
      <c r="RM21" s="35">
        <v>707994280996</v>
      </c>
      <c r="RN21" s="35">
        <v>1397041304439</v>
      </c>
      <c r="RO21" s="35">
        <v>543003541224</v>
      </c>
      <c r="RP21" s="35">
        <v>975038999342</v>
      </c>
      <c r="RQ21" s="35">
        <v>909815073089</v>
      </c>
      <c r="RR21" s="35">
        <v>684891905149</v>
      </c>
      <c r="RS21" s="35">
        <v>665660297953.75</v>
      </c>
      <c r="RT21" s="35">
        <v>481691317649</v>
      </c>
      <c r="RU21" s="35">
        <v>2910441366812</v>
      </c>
      <c r="RV21" s="35">
        <v>687921545419</v>
      </c>
      <c r="RW21" s="35">
        <v>823114473860</v>
      </c>
      <c r="RX21" s="35">
        <v>1170168083113</v>
      </c>
      <c r="RY21" s="35">
        <v>2563363322298</v>
      </c>
      <c r="RZ21" s="35">
        <v>923454161463</v>
      </c>
      <c r="SA21" s="35">
        <v>658115027254</v>
      </c>
      <c r="SB21" s="35">
        <v>962210665219</v>
      </c>
      <c r="SC21" s="35">
        <v>2338833246207</v>
      </c>
      <c r="SD21" s="35">
        <v>1026569668523</v>
      </c>
      <c r="SE21" s="35">
        <v>1019755187457</v>
      </c>
      <c r="SF21" s="35">
        <v>1774635682651</v>
      </c>
      <c r="SG21" s="35">
        <v>617925525233</v>
      </c>
      <c r="SH21" s="35">
        <v>910897534201</v>
      </c>
      <c r="SI21" s="35">
        <v>437116794990</v>
      </c>
      <c r="SJ21" s="35">
        <v>528021729693</v>
      </c>
      <c r="SK21" s="35">
        <v>1415249385141</v>
      </c>
      <c r="SL21" s="35">
        <v>719167516626</v>
      </c>
      <c r="SM21" s="35">
        <v>824197085668</v>
      </c>
      <c r="SN21" s="35">
        <v>1134081819172</v>
      </c>
      <c r="SO21" s="35">
        <v>783579086950</v>
      </c>
      <c r="SP21" s="35">
        <v>527238948758</v>
      </c>
      <c r="SQ21" s="35">
        <v>448674067204</v>
      </c>
      <c r="SR21" s="35">
        <v>1844552509421</v>
      </c>
      <c r="SS21" s="35">
        <v>984994999468</v>
      </c>
      <c r="ST21" s="35">
        <v>1498252718796</v>
      </c>
      <c r="SU21" s="35">
        <v>942867934732</v>
      </c>
      <c r="SV21" s="35">
        <v>869523179716</v>
      </c>
      <c r="SW21" s="35">
        <v>635033998945</v>
      </c>
      <c r="SX21" s="35">
        <v>972914637146</v>
      </c>
      <c r="SY21" s="35">
        <v>1547452802216</v>
      </c>
      <c r="SZ21" s="35">
        <v>926728815946</v>
      </c>
      <c r="TA21" s="35">
        <v>860326921037</v>
      </c>
      <c r="TB21" s="35">
        <v>1122533938045</v>
      </c>
      <c r="TC21" s="35">
        <v>1464460792374</v>
      </c>
      <c r="TD21" s="35">
        <v>3166634035523</v>
      </c>
      <c r="TE21" s="35">
        <v>989443577592</v>
      </c>
      <c r="TF21" s="35">
        <v>887228162485</v>
      </c>
      <c r="TG21" s="35">
        <v>821337869401</v>
      </c>
      <c r="TH21" s="35">
        <v>657939718862</v>
      </c>
      <c r="TI21" s="35">
        <v>1015308464132</v>
      </c>
      <c r="TJ21" s="35">
        <v>679515184808</v>
      </c>
      <c r="TK21" s="35">
        <v>679410019066</v>
      </c>
      <c r="TL21" s="35">
        <v>935167840710</v>
      </c>
      <c r="TM21" s="35">
        <v>958661361423</v>
      </c>
      <c r="TN21" s="35">
        <v>1145314471294</v>
      </c>
      <c r="TO21" s="35">
        <v>875315544105</v>
      </c>
      <c r="TP21" s="35">
        <v>868621580571</v>
      </c>
      <c r="TQ21" s="35">
        <v>707073021230</v>
      </c>
      <c r="TR21" s="35">
        <v>643783561520</v>
      </c>
      <c r="TS21" s="35">
        <v>877194037738</v>
      </c>
      <c r="TT21" s="35">
        <v>638235479798</v>
      </c>
      <c r="TU21" s="35">
        <v>1292749902281</v>
      </c>
      <c r="TV21" s="35">
        <v>1022240581132</v>
      </c>
      <c r="TW21" s="35">
        <v>875675008592.80005</v>
      </c>
      <c r="TX21" s="35">
        <v>971235130696</v>
      </c>
      <c r="TY21" s="35">
        <v>808353417323</v>
      </c>
      <c r="TZ21" s="35">
        <v>628777518027</v>
      </c>
      <c r="UA21" s="35">
        <v>590314110568</v>
      </c>
    </row>
    <row r="22" spans="1:547" x14ac:dyDescent="0.3">
      <c r="A22" s="32" t="s">
        <v>1213</v>
      </c>
      <c r="B22" s="35">
        <v>3110200922987</v>
      </c>
      <c r="C22" s="35">
        <v>556143073769</v>
      </c>
      <c r="D22" s="35">
        <v>614677341060</v>
      </c>
      <c r="E22" s="35">
        <v>519923348442</v>
      </c>
      <c r="F22" s="35">
        <v>329022697152</v>
      </c>
      <c r="G22" s="35">
        <v>553969212797</v>
      </c>
      <c r="H22" s="35">
        <v>421964718657</v>
      </c>
      <c r="I22" s="35">
        <v>766784311505</v>
      </c>
      <c r="J22" s="35">
        <v>925046085882</v>
      </c>
      <c r="K22" s="35">
        <v>742927821762</v>
      </c>
      <c r="L22" s="35">
        <v>805943444665</v>
      </c>
      <c r="M22" s="35">
        <v>355369914774</v>
      </c>
      <c r="N22" s="35">
        <v>484968005048</v>
      </c>
      <c r="O22" s="35">
        <v>277480163153</v>
      </c>
      <c r="P22" s="35">
        <v>328572421831</v>
      </c>
      <c r="Q22" s="35">
        <v>344381031279</v>
      </c>
      <c r="R22" s="35">
        <v>285482869059</v>
      </c>
      <c r="S22" s="35">
        <v>330719134901</v>
      </c>
      <c r="T22" s="35">
        <v>320208446839</v>
      </c>
      <c r="U22" s="35">
        <v>416614185252</v>
      </c>
      <c r="V22" s="35">
        <v>494029281241</v>
      </c>
      <c r="W22" s="35">
        <v>341437785523</v>
      </c>
      <c r="X22" s="35">
        <v>292934957068</v>
      </c>
      <c r="Y22" s="35">
        <v>194547923334</v>
      </c>
      <c r="Z22" s="35">
        <v>3571413675702</v>
      </c>
      <c r="AA22" s="35">
        <v>673642457366</v>
      </c>
      <c r="AB22" s="35">
        <v>492752796535</v>
      </c>
      <c r="AC22" s="35">
        <v>1605330460015</v>
      </c>
      <c r="AD22" s="35">
        <v>615873273925</v>
      </c>
      <c r="AE22" s="35">
        <v>615722628590</v>
      </c>
      <c r="AF22" s="35">
        <v>1152247413661</v>
      </c>
      <c r="AG22" s="35">
        <v>745297586362</v>
      </c>
      <c r="AH22" s="35">
        <v>328405726382</v>
      </c>
      <c r="AI22" s="35">
        <v>968619543066</v>
      </c>
      <c r="AJ22" s="35">
        <v>494068800476</v>
      </c>
      <c r="AK22" s="35">
        <v>489918804267</v>
      </c>
      <c r="AL22" s="35">
        <v>641221750293</v>
      </c>
      <c r="AM22" s="35">
        <v>484420414180</v>
      </c>
      <c r="AN22" s="35">
        <v>549532541276</v>
      </c>
      <c r="AO22" s="35">
        <v>2098256553254</v>
      </c>
      <c r="AP22" s="35">
        <v>520174412956</v>
      </c>
      <c r="AQ22" s="35">
        <v>293595048904</v>
      </c>
      <c r="AR22" s="35">
        <v>334984099956</v>
      </c>
      <c r="AS22" s="35">
        <v>315804021129</v>
      </c>
      <c r="AT22" s="35">
        <v>412266199795</v>
      </c>
      <c r="AU22" s="35">
        <v>219932100830</v>
      </c>
      <c r="AV22" s="35">
        <v>428154592975</v>
      </c>
      <c r="AW22" s="35">
        <v>409445621474</v>
      </c>
      <c r="AX22" s="35">
        <v>635874510432</v>
      </c>
      <c r="AY22" s="35">
        <v>334829442832</v>
      </c>
      <c r="AZ22" s="35">
        <v>450357413525</v>
      </c>
      <c r="BA22" s="35">
        <v>385654364156</v>
      </c>
      <c r="BB22" s="35">
        <v>414642448896</v>
      </c>
      <c r="BC22" s="35">
        <v>377775085856</v>
      </c>
      <c r="BD22" s="35">
        <v>457940374938</v>
      </c>
      <c r="BE22" s="35">
        <v>299127136466</v>
      </c>
      <c r="BF22" s="35">
        <v>263400325381</v>
      </c>
      <c r="BG22" s="35">
        <v>278611511374</v>
      </c>
      <c r="BH22" s="35">
        <v>2324767027090</v>
      </c>
      <c r="BI22" s="35">
        <v>707979210261</v>
      </c>
      <c r="BJ22" s="35">
        <v>713938679941</v>
      </c>
      <c r="BK22" s="35">
        <v>319567764046</v>
      </c>
      <c r="BL22" s="35">
        <v>780230997915</v>
      </c>
      <c r="BM22" s="35">
        <v>495634136866</v>
      </c>
      <c r="BN22" s="35">
        <v>810457273357</v>
      </c>
      <c r="BO22" s="35">
        <v>480882841565</v>
      </c>
      <c r="BP22" s="35">
        <v>624105321541</v>
      </c>
      <c r="BQ22" s="35">
        <v>590833574518</v>
      </c>
      <c r="BR22" s="35">
        <v>329877324225</v>
      </c>
      <c r="BS22" s="35">
        <v>288387086322</v>
      </c>
      <c r="BT22" s="35">
        <v>1176266529829</v>
      </c>
      <c r="BU22" s="35">
        <v>386834318467</v>
      </c>
      <c r="BV22" s="35">
        <v>277189695573</v>
      </c>
      <c r="BW22" s="35">
        <v>281134051637</v>
      </c>
      <c r="BX22" s="35">
        <v>285654078057</v>
      </c>
      <c r="BY22" s="35">
        <v>568994789858</v>
      </c>
      <c r="BZ22" s="35">
        <v>471538672736</v>
      </c>
      <c r="CA22" s="35">
        <v>396816175539</v>
      </c>
      <c r="CB22" s="35">
        <v>2361020691402</v>
      </c>
      <c r="CC22" s="35">
        <v>1161122041234</v>
      </c>
      <c r="CD22" s="35">
        <v>900100615908</v>
      </c>
      <c r="CE22" s="35">
        <v>662586919284</v>
      </c>
      <c r="CF22" s="35">
        <v>1172440204311</v>
      </c>
      <c r="CG22" s="35">
        <v>589623847774</v>
      </c>
      <c r="CH22" s="35">
        <v>601132319586</v>
      </c>
      <c r="CI22" s="35">
        <v>795060347475</v>
      </c>
      <c r="CJ22" s="35">
        <v>685201017231</v>
      </c>
      <c r="CK22" s="35">
        <v>923482282400</v>
      </c>
      <c r="CL22" s="35">
        <v>640338886680</v>
      </c>
      <c r="CM22" s="35">
        <v>956748178997</v>
      </c>
      <c r="CN22" s="35">
        <v>456518311670</v>
      </c>
      <c r="CO22" s="35">
        <v>1559835290255</v>
      </c>
      <c r="CP22" s="35">
        <v>466079667943</v>
      </c>
      <c r="CQ22" s="35">
        <v>558229101886</v>
      </c>
      <c r="CR22" s="35">
        <v>477097443979</v>
      </c>
      <c r="CS22" s="35">
        <v>564763655684</v>
      </c>
      <c r="CT22" s="35">
        <v>579654525947</v>
      </c>
      <c r="CU22" s="35">
        <v>487197827940</v>
      </c>
      <c r="CV22" s="35">
        <v>525253598416</v>
      </c>
      <c r="CW22" s="35">
        <v>438398563331</v>
      </c>
      <c r="CX22" s="35">
        <v>428495502594</v>
      </c>
      <c r="CY22" s="35">
        <v>695822742692</v>
      </c>
      <c r="CZ22" s="35">
        <v>356725497172</v>
      </c>
      <c r="DA22" s="35">
        <v>2764489220825</v>
      </c>
      <c r="DB22" s="35">
        <v>763909941300</v>
      </c>
      <c r="DC22" s="35">
        <v>927385436619</v>
      </c>
      <c r="DD22" s="35">
        <v>606911775180</v>
      </c>
      <c r="DE22" s="35">
        <v>1160692967923</v>
      </c>
      <c r="DF22" s="35">
        <v>913527042408</v>
      </c>
      <c r="DG22" s="35">
        <v>536901064314</v>
      </c>
      <c r="DH22" s="35">
        <v>1817134457477</v>
      </c>
      <c r="DI22" s="35">
        <v>444882721696</v>
      </c>
      <c r="DJ22" s="35">
        <v>341210403705</v>
      </c>
      <c r="DK22" s="35">
        <v>421781745462</v>
      </c>
      <c r="DL22" s="35">
        <v>917759829593</v>
      </c>
      <c r="DM22" s="35">
        <v>600748696770</v>
      </c>
      <c r="DN22" s="35">
        <v>701494619835</v>
      </c>
      <c r="DO22" s="35">
        <v>506802696544</v>
      </c>
      <c r="DP22" s="35">
        <v>335141637523</v>
      </c>
      <c r="DQ22" s="35">
        <v>326302145461</v>
      </c>
      <c r="DR22" s="35">
        <v>314732785457</v>
      </c>
      <c r="DS22" s="35">
        <v>1195685115285</v>
      </c>
      <c r="DT22" s="35">
        <v>456508846472</v>
      </c>
      <c r="DU22" s="35">
        <v>505512508429</v>
      </c>
      <c r="DV22" s="35">
        <v>459773338222</v>
      </c>
      <c r="DW22" s="35">
        <v>624649490338</v>
      </c>
      <c r="DX22" s="35">
        <v>320874413478</v>
      </c>
      <c r="DY22" s="35">
        <v>402779167253</v>
      </c>
      <c r="DZ22" s="35">
        <v>403195240682</v>
      </c>
      <c r="EA22" s="35">
        <v>274796306037</v>
      </c>
      <c r="EB22" s="35">
        <v>321026134477</v>
      </c>
      <c r="EC22" s="35">
        <v>330349142237</v>
      </c>
      <c r="ED22" s="35">
        <v>2145054774646.4199</v>
      </c>
      <c r="EE22" s="35">
        <v>438284735618</v>
      </c>
      <c r="EF22" s="35">
        <v>917101675018</v>
      </c>
      <c r="EG22" s="35">
        <v>1241783329342</v>
      </c>
      <c r="EH22" s="35">
        <v>841895745001</v>
      </c>
      <c r="EI22" s="35">
        <v>909951320326</v>
      </c>
      <c r="EJ22" s="35">
        <v>693307022049</v>
      </c>
      <c r="EK22" s="35">
        <v>527928362651</v>
      </c>
      <c r="EL22" s="35">
        <v>550438202738</v>
      </c>
      <c r="EM22" s="35">
        <v>1055125019346.34</v>
      </c>
      <c r="EN22" s="35">
        <v>391485132182</v>
      </c>
      <c r="EO22" s="35">
        <v>508852019308</v>
      </c>
      <c r="EP22" s="35">
        <v>562289530418</v>
      </c>
      <c r="EQ22" s="35">
        <v>306232360275</v>
      </c>
      <c r="ER22" s="35">
        <v>350708359204</v>
      </c>
      <c r="ES22" s="35">
        <v>308103452752</v>
      </c>
      <c r="ET22" s="35">
        <v>18322002724743</v>
      </c>
      <c r="EU22" s="35">
        <v>7243901941481</v>
      </c>
      <c r="EV22" s="35">
        <v>2183009567656</v>
      </c>
      <c r="EW22" s="35">
        <v>2481538604776</v>
      </c>
      <c r="EX22" s="35">
        <v>2785071665715</v>
      </c>
      <c r="EY22" s="35">
        <v>1092885246618</v>
      </c>
      <c r="EZ22" s="35">
        <v>1541177510036</v>
      </c>
      <c r="FA22" s="35">
        <v>1737217149932</v>
      </c>
      <c r="FB22" s="35">
        <v>1732431890018</v>
      </c>
      <c r="FC22" s="35">
        <v>1594827634439</v>
      </c>
      <c r="FD22" s="35">
        <v>1945301100509</v>
      </c>
      <c r="FE22" s="35">
        <v>1156338930957</v>
      </c>
      <c r="FF22" s="35">
        <v>1363629664776</v>
      </c>
      <c r="FG22" s="35">
        <v>971649795129</v>
      </c>
      <c r="FH22" s="35">
        <v>1505597707496</v>
      </c>
      <c r="FI22" s="35">
        <v>1399011930535</v>
      </c>
      <c r="FJ22" s="35">
        <v>1255084934591</v>
      </c>
      <c r="FK22" s="35">
        <v>1389446830295</v>
      </c>
      <c r="FL22" s="35">
        <v>2894921480991</v>
      </c>
      <c r="FM22" s="35">
        <v>2300472385344</v>
      </c>
      <c r="FN22" s="35">
        <v>1114495706385</v>
      </c>
      <c r="FO22" s="35">
        <v>597995673550</v>
      </c>
      <c r="FP22" s="35">
        <v>1228107781281</v>
      </c>
      <c r="FQ22" s="35">
        <v>559915961055</v>
      </c>
      <c r="FR22" s="35">
        <v>833261340578</v>
      </c>
      <c r="FS22" s="35">
        <v>692151317773</v>
      </c>
      <c r="FT22" s="35">
        <v>355475926374</v>
      </c>
      <c r="FU22" s="35">
        <v>1394194384703</v>
      </c>
      <c r="FV22" s="35">
        <v>336745244047</v>
      </c>
      <c r="FW22" s="35">
        <v>7233263183000</v>
      </c>
      <c r="FX22" s="35">
        <v>861221045350</v>
      </c>
      <c r="FY22" s="35">
        <v>1567836835053</v>
      </c>
      <c r="FZ22" s="35">
        <v>721478761897</v>
      </c>
      <c r="GA22" s="35">
        <v>909957875633</v>
      </c>
      <c r="GB22" s="35">
        <v>955030963000</v>
      </c>
      <c r="GC22" s="35">
        <v>1193541610920</v>
      </c>
      <c r="GD22" s="35">
        <v>1435374655303</v>
      </c>
      <c r="GE22" s="35">
        <v>1004163358990</v>
      </c>
      <c r="GF22" s="35">
        <v>1076742169117</v>
      </c>
      <c r="GG22" s="35">
        <v>1003800587600</v>
      </c>
      <c r="GH22" s="35">
        <v>1026224015126</v>
      </c>
      <c r="GI22" s="35">
        <v>1183761878000</v>
      </c>
      <c r="GJ22" s="35">
        <v>1000693432751</v>
      </c>
      <c r="GK22" s="35">
        <v>1220295448875</v>
      </c>
      <c r="GL22" s="35">
        <v>963209686822</v>
      </c>
      <c r="GM22" s="35">
        <v>1135700310622</v>
      </c>
      <c r="GN22" s="35">
        <v>1095624483250</v>
      </c>
      <c r="GO22" s="35">
        <v>978477691529</v>
      </c>
      <c r="GP22" s="35">
        <v>1215604442000</v>
      </c>
      <c r="GQ22" s="35">
        <v>970419483000</v>
      </c>
      <c r="GR22" s="35">
        <v>885232371214</v>
      </c>
      <c r="GS22" s="35">
        <v>777825013387</v>
      </c>
      <c r="GT22" s="35">
        <v>1042015658200</v>
      </c>
      <c r="GU22" s="35">
        <v>1055906257903</v>
      </c>
      <c r="GV22" s="35">
        <v>899932530520</v>
      </c>
      <c r="GW22" s="35">
        <v>1177396832472</v>
      </c>
      <c r="GX22" s="35">
        <v>809534613597</v>
      </c>
      <c r="GY22" s="35">
        <v>1302707114349</v>
      </c>
      <c r="GZ22" s="35">
        <v>845355321724</v>
      </c>
      <c r="HA22" s="35">
        <v>370209110868</v>
      </c>
      <c r="HB22" s="35">
        <v>402374077000</v>
      </c>
      <c r="HC22" s="35">
        <v>406076842946</v>
      </c>
      <c r="HD22" s="35">
        <v>1629553033842</v>
      </c>
      <c r="HE22" s="35">
        <v>789314902871.31995</v>
      </c>
      <c r="HF22" s="35">
        <v>495192970326</v>
      </c>
      <c r="HG22" s="35">
        <v>1685387504583</v>
      </c>
      <c r="HH22" s="35">
        <v>931368288392</v>
      </c>
      <c r="HI22" s="35">
        <v>828920141167</v>
      </c>
      <c r="HJ22" s="35">
        <v>681783516248</v>
      </c>
      <c r="HK22" s="35">
        <v>1057449818242</v>
      </c>
      <c r="HL22" s="35">
        <v>755461973898</v>
      </c>
      <c r="HM22" s="35">
        <v>8559238691372</v>
      </c>
      <c r="HN22" s="35">
        <v>938397145045</v>
      </c>
      <c r="HO22" s="35">
        <v>724415652245</v>
      </c>
      <c r="HP22" s="35">
        <v>956629059516</v>
      </c>
      <c r="HQ22" s="35">
        <v>1573468905638</v>
      </c>
      <c r="HR22" s="35">
        <v>861258002214</v>
      </c>
      <c r="HS22" s="35">
        <v>1081348302352</v>
      </c>
      <c r="HT22" s="35">
        <v>1480923576811</v>
      </c>
      <c r="HU22" s="35">
        <v>1086089054965</v>
      </c>
      <c r="HV22" s="35">
        <v>1128988233066</v>
      </c>
      <c r="HW22" s="35">
        <v>949139526937</v>
      </c>
      <c r="HX22" s="35">
        <v>822786733239</v>
      </c>
      <c r="HY22" s="35">
        <v>760830349152</v>
      </c>
      <c r="HZ22" s="35">
        <v>769680646007</v>
      </c>
      <c r="IA22" s="35">
        <v>1695036758758</v>
      </c>
      <c r="IB22" s="35">
        <v>988336632126</v>
      </c>
      <c r="IC22" s="35">
        <v>1176627649865</v>
      </c>
      <c r="ID22" s="35">
        <v>1009617951503</v>
      </c>
      <c r="IE22" s="35">
        <v>754435359096</v>
      </c>
      <c r="IF22" s="35">
        <v>842092285694</v>
      </c>
      <c r="IG22" s="35">
        <v>1344049702858</v>
      </c>
      <c r="IH22" s="35">
        <v>943423994976</v>
      </c>
      <c r="II22" s="35">
        <v>968220600816</v>
      </c>
      <c r="IJ22" s="35">
        <v>739040249651</v>
      </c>
      <c r="IK22" s="35">
        <v>1660973527863</v>
      </c>
      <c r="IL22" s="35">
        <v>746918784433</v>
      </c>
      <c r="IM22" s="35">
        <v>1059569280053</v>
      </c>
      <c r="IN22" s="35">
        <v>818692928697</v>
      </c>
      <c r="IO22" s="35">
        <v>1200120340281</v>
      </c>
      <c r="IP22" s="35">
        <v>1262606351764</v>
      </c>
      <c r="IQ22" s="35">
        <v>330567409152</v>
      </c>
      <c r="IR22" s="35">
        <v>670150838983</v>
      </c>
      <c r="IS22" s="35">
        <v>490371338423</v>
      </c>
      <c r="IT22" s="35">
        <v>1056432968040</v>
      </c>
      <c r="IU22" s="35">
        <v>346737435617</v>
      </c>
      <c r="IV22" s="35">
        <v>416744456079</v>
      </c>
      <c r="IW22" s="35">
        <v>466935768264</v>
      </c>
      <c r="IX22" s="35">
        <v>2786458797519</v>
      </c>
      <c r="IY22" s="35">
        <v>399072820994</v>
      </c>
      <c r="IZ22" s="35">
        <v>1689409075584</v>
      </c>
      <c r="JA22" s="35">
        <v>467065940906</v>
      </c>
      <c r="JB22" s="35">
        <v>512387659986</v>
      </c>
      <c r="JC22" s="35">
        <v>548567009968</v>
      </c>
      <c r="JD22" s="35">
        <v>949728037448</v>
      </c>
      <c r="JE22" s="35">
        <v>458567345827</v>
      </c>
      <c r="JF22" s="35">
        <v>719040095270</v>
      </c>
      <c r="JG22" s="35">
        <v>652519855534</v>
      </c>
      <c r="JH22" s="35">
        <v>811899048232</v>
      </c>
      <c r="JI22" s="35">
        <v>642824524724</v>
      </c>
      <c r="JJ22" s="35">
        <v>416139246336</v>
      </c>
      <c r="JK22" s="35">
        <v>313291862379</v>
      </c>
      <c r="JL22" s="35">
        <v>442209989421</v>
      </c>
      <c r="JM22" s="35">
        <v>311399412824</v>
      </c>
      <c r="JN22" s="35">
        <v>597164847031</v>
      </c>
      <c r="JO22" s="35">
        <v>1523190553071</v>
      </c>
      <c r="JP22" s="35">
        <v>456291685305</v>
      </c>
      <c r="JQ22" s="35">
        <v>612076856473</v>
      </c>
      <c r="JR22" s="35">
        <v>718035586186</v>
      </c>
      <c r="JS22" s="35">
        <v>576745438876</v>
      </c>
      <c r="JT22" s="35">
        <v>776339518438</v>
      </c>
      <c r="JU22" s="35">
        <v>569425504240</v>
      </c>
      <c r="JV22" s="35">
        <v>506725634652</v>
      </c>
      <c r="JW22" s="35">
        <v>417933141702</v>
      </c>
      <c r="JX22" s="35">
        <v>253644271039</v>
      </c>
      <c r="JY22" s="35">
        <v>341326540351</v>
      </c>
      <c r="JZ22" s="35">
        <v>493824172396</v>
      </c>
      <c r="KA22" s="35">
        <v>368682238495</v>
      </c>
      <c r="KB22" s="35">
        <v>524200654217</v>
      </c>
      <c r="KC22" s="35">
        <v>398608461452</v>
      </c>
      <c r="KD22" s="35">
        <v>2294874332960</v>
      </c>
      <c r="KE22" s="35">
        <v>920429859575</v>
      </c>
      <c r="KF22" s="35">
        <v>641049786316</v>
      </c>
      <c r="KG22" s="35">
        <v>567430838996</v>
      </c>
      <c r="KH22" s="35">
        <v>519648921800</v>
      </c>
      <c r="KI22" s="35">
        <v>477707090555</v>
      </c>
      <c r="KJ22" s="35">
        <v>680141562047</v>
      </c>
      <c r="KK22" s="35">
        <v>701094993538</v>
      </c>
      <c r="KL22" s="35">
        <v>752559542098</v>
      </c>
      <c r="KM22" s="35">
        <v>485781630694</v>
      </c>
      <c r="KN22" s="35">
        <v>496680861889</v>
      </c>
      <c r="KO22" s="35">
        <v>836451618058</v>
      </c>
      <c r="KP22" s="35">
        <v>536426431110</v>
      </c>
      <c r="KQ22" s="35">
        <v>572726702326</v>
      </c>
      <c r="KR22" s="35">
        <v>2796363758450</v>
      </c>
      <c r="KS22" s="35">
        <v>766150220304</v>
      </c>
      <c r="KT22" s="35">
        <v>1874645910443</v>
      </c>
      <c r="KU22" s="35">
        <v>1086798136168</v>
      </c>
      <c r="KV22" s="35">
        <v>1428685890621</v>
      </c>
      <c r="KW22" s="35">
        <v>803002979102</v>
      </c>
      <c r="KX22" s="35">
        <v>995416399419</v>
      </c>
      <c r="KY22" s="35">
        <v>674440613606</v>
      </c>
      <c r="KZ22" s="35">
        <v>1110043851249</v>
      </c>
      <c r="LA22" s="35">
        <v>569107470232</v>
      </c>
      <c r="LB22" s="35">
        <v>257398059264</v>
      </c>
      <c r="LC22" s="35">
        <v>1340581220325</v>
      </c>
      <c r="LD22" s="35">
        <v>443948792230</v>
      </c>
      <c r="LE22" s="35">
        <v>537501082749</v>
      </c>
      <c r="LF22" s="35">
        <v>429463116299</v>
      </c>
      <c r="LG22" s="35">
        <v>329535212310</v>
      </c>
      <c r="LH22" s="35">
        <v>620448190519</v>
      </c>
      <c r="LI22" s="35">
        <v>313129754593</v>
      </c>
      <c r="LJ22" s="35">
        <v>424621386556</v>
      </c>
      <c r="LK22" s="35">
        <v>300477422671</v>
      </c>
      <c r="LL22" s="35">
        <v>374723238236</v>
      </c>
      <c r="LM22" s="35">
        <v>230755777110</v>
      </c>
      <c r="LN22" s="35">
        <v>236208264272</v>
      </c>
      <c r="LO22" s="35">
        <v>241588773703</v>
      </c>
      <c r="LP22" s="35">
        <v>250417255433</v>
      </c>
      <c r="LQ22" s="35">
        <v>212929708725</v>
      </c>
      <c r="LR22" s="35">
        <v>182130805700</v>
      </c>
      <c r="LS22" s="35">
        <v>1930816996938</v>
      </c>
      <c r="LT22" s="35">
        <v>881711746786</v>
      </c>
      <c r="LU22" s="35">
        <v>376309748525</v>
      </c>
      <c r="LV22" s="35">
        <v>392845235671</v>
      </c>
      <c r="LW22" s="35">
        <v>485313266526</v>
      </c>
      <c r="LX22" s="35">
        <v>639968194589</v>
      </c>
      <c r="LY22" s="35">
        <v>467925174335</v>
      </c>
      <c r="LZ22" s="35">
        <v>627786487216</v>
      </c>
      <c r="MA22" s="35">
        <v>613097246726</v>
      </c>
      <c r="MB22" s="35">
        <v>620118763661</v>
      </c>
      <c r="MC22" s="35">
        <v>425849162924</v>
      </c>
      <c r="MD22" s="35">
        <v>538409725720</v>
      </c>
      <c r="ME22" s="35">
        <v>265107364027</v>
      </c>
      <c r="MF22" s="35">
        <v>467608176878</v>
      </c>
      <c r="MG22" s="35">
        <v>3232026344090</v>
      </c>
      <c r="MH22" s="35">
        <v>437257351489</v>
      </c>
      <c r="MI22" s="35">
        <v>420471284060</v>
      </c>
      <c r="MJ22" s="35">
        <v>1018296240399</v>
      </c>
      <c r="MK22" s="35">
        <v>663130464185</v>
      </c>
      <c r="ML22" s="35">
        <v>454665585783</v>
      </c>
      <c r="MM22" s="35">
        <v>779352527504</v>
      </c>
      <c r="MN22" s="35">
        <v>475408473965</v>
      </c>
      <c r="MO22" s="35">
        <v>604323502511</v>
      </c>
      <c r="MP22" s="35">
        <v>490702796989</v>
      </c>
      <c r="MQ22" s="35">
        <v>610068956568</v>
      </c>
      <c r="MR22" s="35">
        <v>634722100714</v>
      </c>
      <c r="MS22" s="35">
        <v>466410800917</v>
      </c>
      <c r="MT22" s="35">
        <v>588679377855</v>
      </c>
      <c r="MU22" s="35">
        <v>601016141838</v>
      </c>
      <c r="MV22" s="35">
        <v>519793807431</v>
      </c>
      <c r="MW22" s="35">
        <v>400304410703</v>
      </c>
      <c r="MX22" s="35">
        <v>542056513626</v>
      </c>
      <c r="MY22" s="35">
        <v>526555734058</v>
      </c>
      <c r="MZ22" s="35">
        <v>606549413060</v>
      </c>
      <c r="NA22" s="35">
        <v>507135778780</v>
      </c>
      <c r="NB22" s="35">
        <v>667850185936</v>
      </c>
      <c r="NC22" s="35">
        <v>369925681980</v>
      </c>
      <c r="ND22" s="35">
        <v>1484019138206</v>
      </c>
      <c r="NE22" s="35">
        <v>347037964366</v>
      </c>
      <c r="NF22" s="35">
        <v>1628831274282</v>
      </c>
      <c r="NG22" s="35">
        <v>314777319755</v>
      </c>
      <c r="NH22" s="35">
        <v>681989221819</v>
      </c>
      <c r="NI22" s="35">
        <v>472495107464</v>
      </c>
      <c r="NJ22" s="35">
        <v>536927186434</v>
      </c>
      <c r="NK22" s="35">
        <v>672811975281</v>
      </c>
      <c r="NL22" s="35">
        <v>452680045942</v>
      </c>
      <c r="NM22" s="35">
        <v>610364403204</v>
      </c>
      <c r="NN22" s="35">
        <v>341777749061</v>
      </c>
      <c r="NO22" s="35">
        <v>321168674717</v>
      </c>
      <c r="NP22" s="35">
        <v>349285743670</v>
      </c>
      <c r="NQ22" s="35">
        <v>375085322510</v>
      </c>
      <c r="NR22" s="35">
        <v>251738539908</v>
      </c>
      <c r="NS22" s="35">
        <v>136646785477</v>
      </c>
      <c r="NT22" s="35">
        <v>269793171138</v>
      </c>
      <c r="NU22" s="35">
        <v>249863582516</v>
      </c>
      <c r="NV22" s="35">
        <v>234304935383</v>
      </c>
      <c r="NW22" s="35">
        <v>218424712632</v>
      </c>
      <c r="NX22" s="35">
        <v>2072564871779</v>
      </c>
      <c r="NY22" s="35">
        <v>1880616783166</v>
      </c>
      <c r="NZ22" s="35">
        <v>547721492173</v>
      </c>
      <c r="OA22" s="35">
        <v>983556804896</v>
      </c>
      <c r="OB22" s="35">
        <v>782893252285</v>
      </c>
      <c r="OC22" s="35">
        <v>455169590080</v>
      </c>
      <c r="OD22" s="35">
        <v>664979947785</v>
      </c>
      <c r="OE22" s="35">
        <v>528330739817</v>
      </c>
      <c r="OF22" s="35">
        <v>852201045013</v>
      </c>
      <c r="OG22" s="35">
        <v>899077793104</v>
      </c>
      <c r="OH22" s="35">
        <v>2075728187512</v>
      </c>
      <c r="OI22" s="35">
        <v>843925889294</v>
      </c>
      <c r="OJ22" s="35">
        <v>455616238478</v>
      </c>
      <c r="OK22" s="35">
        <v>783552247571</v>
      </c>
      <c r="OL22" s="35">
        <v>1128085706431</v>
      </c>
      <c r="OM22" s="35">
        <v>1073459200123</v>
      </c>
      <c r="ON22" s="35">
        <v>833261575572</v>
      </c>
      <c r="OO22" s="35">
        <v>624302018258</v>
      </c>
      <c r="OP22" s="35">
        <v>377073088381</v>
      </c>
      <c r="OQ22" s="35">
        <v>376094994820</v>
      </c>
      <c r="OR22" s="35">
        <v>359080141641</v>
      </c>
      <c r="OS22" s="35">
        <v>1790039589595</v>
      </c>
      <c r="OT22" s="35">
        <v>384943779703</v>
      </c>
      <c r="OU22" s="35">
        <v>413357098813</v>
      </c>
      <c r="OV22" s="35">
        <v>494449423818</v>
      </c>
      <c r="OW22" s="35">
        <v>483950264766</v>
      </c>
      <c r="OX22" s="35">
        <v>520544201704</v>
      </c>
      <c r="OY22" s="35">
        <v>346774367893</v>
      </c>
      <c r="OZ22" s="35">
        <v>443448642771</v>
      </c>
      <c r="PA22" s="35">
        <v>351951425576</v>
      </c>
      <c r="PB22" s="35">
        <v>561150364708</v>
      </c>
      <c r="PC22" s="35">
        <v>217568632091</v>
      </c>
      <c r="PD22" s="35">
        <v>488173609991</v>
      </c>
      <c r="PE22" s="35">
        <v>693083915673</v>
      </c>
      <c r="PF22" s="35">
        <v>484899931647</v>
      </c>
      <c r="PG22" s="35">
        <v>570035700518</v>
      </c>
      <c r="PH22" s="35">
        <v>352674810347</v>
      </c>
      <c r="PI22" s="35">
        <v>485088864361</v>
      </c>
      <c r="PJ22" s="35">
        <v>302105625100</v>
      </c>
      <c r="PK22" s="35">
        <v>349891802011</v>
      </c>
      <c r="PL22" s="35">
        <v>218325312761</v>
      </c>
      <c r="PM22" s="35">
        <v>421914743518</v>
      </c>
      <c r="PN22" s="35">
        <v>234517175406</v>
      </c>
      <c r="PO22" s="35">
        <v>314830511186</v>
      </c>
      <c r="PP22" s="35">
        <v>1099577948656</v>
      </c>
      <c r="PQ22" s="35">
        <v>346635380569</v>
      </c>
      <c r="PR22" s="35">
        <v>757772901595</v>
      </c>
      <c r="PS22" s="35">
        <v>274937827540</v>
      </c>
      <c r="PT22" s="35">
        <v>372053419934</v>
      </c>
      <c r="PU22" s="35">
        <v>545340933650</v>
      </c>
      <c r="PV22" s="35">
        <v>428664918578</v>
      </c>
      <c r="PW22" s="35">
        <v>322350515916</v>
      </c>
      <c r="PX22" s="35">
        <v>307912736150</v>
      </c>
      <c r="PY22" s="35">
        <v>220721883631</v>
      </c>
      <c r="PZ22" s="35">
        <v>320789043721</v>
      </c>
      <c r="QA22" s="35">
        <v>231343848000</v>
      </c>
      <c r="QB22" s="35">
        <v>849073619230</v>
      </c>
      <c r="QC22" s="35">
        <v>442802564855</v>
      </c>
      <c r="QD22" s="35">
        <v>444410032528</v>
      </c>
      <c r="QE22" s="35">
        <v>366108300140</v>
      </c>
      <c r="QF22" s="35">
        <v>654280443960</v>
      </c>
      <c r="QG22" s="35">
        <v>238840924879</v>
      </c>
      <c r="QH22" s="35">
        <v>307812792394</v>
      </c>
      <c r="QI22" s="35">
        <v>185595696031</v>
      </c>
      <c r="QJ22" s="35">
        <v>277349404251</v>
      </c>
      <c r="QK22" s="35">
        <v>208450685435</v>
      </c>
      <c r="QL22" s="35">
        <v>964599614868</v>
      </c>
      <c r="QM22" s="35">
        <v>323148760746</v>
      </c>
      <c r="QN22" s="35">
        <v>506465004367</v>
      </c>
      <c r="QO22" s="35">
        <v>354287422349</v>
      </c>
      <c r="QP22" s="35">
        <v>326985908844</v>
      </c>
      <c r="QQ22" s="35">
        <v>490232419182</v>
      </c>
      <c r="QR22" s="35">
        <v>292015533942</v>
      </c>
      <c r="QS22" s="35">
        <v>283313786289</v>
      </c>
      <c r="QT22" s="35">
        <v>360017647379</v>
      </c>
      <c r="QU22" s="35">
        <v>241652436951</v>
      </c>
      <c r="QV22" s="35">
        <v>127342830717</v>
      </c>
      <c r="QW22" s="35">
        <v>2397488403632</v>
      </c>
      <c r="QX22" s="35">
        <v>1124345279393</v>
      </c>
      <c r="QY22" s="35">
        <v>1241159180365</v>
      </c>
      <c r="QZ22" s="35">
        <v>1502817207140</v>
      </c>
      <c r="RA22" s="35">
        <v>2282262153291</v>
      </c>
      <c r="RB22" s="35">
        <v>942731339110</v>
      </c>
      <c r="RC22" s="35">
        <v>1792066251515</v>
      </c>
      <c r="RD22" s="35">
        <v>695432227365</v>
      </c>
      <c r="RE22" s="35">
        <v>1144394625458</v>
      </c>
      <c r="RF22" s="35">
        <v>945162580474</v>
      </c>
      <c r="RG22" s="35">
        <v>526538974456</v>
      </c>
      <c r="RH22" s="35">
        <v>470078019047</v>
      </c>
      <c r="RI22" s="35">
        <v>432630504600</v>
      </c>
      <c r="RJ22" s="35">
        <v>343112325470</v>
      </c>
      <c r="RK22" s="35">
        <v>412041303339</v>
      </c>
      <c r="RL22" s="35">
        <v>377058624544</v>
      </c>
      <c r="RM22" s="35">
        <v>391682088364</v>
      </c>
      <c r="RN22" s="35">
        <v>684344820456</v>
      </c>
      <c r="RO22" s="35">
        <v>347764347353</v>
      </c>
      <c r="RP22" s="35">
        <v>618829006259</v>
      </c>
      <c r="RQ22" s="35">
        <v>465545340357</v>
      </c>
      <c r="RR22" s="35">
        <v>369887460380</v>
      </c>
      <c r="RS22" s="35">
        <v>400281047520.25</v>
      </c>
      <c r="RT22" s="35">
        <v>282559236795</v>
      </c>
      <c r="RU22" s="35">
        <v>1175949890862</v>
      </c>
      <c r="RV22" s="35">
        <v>331956213526</v>
      </c>
      <c r="RW22" s="35">
        <v>383068586166</v>
      </c>
      <c r="RX22" s="35">
        <v>512231380017</v>
      </c>
      <c r="RY22" s="35">
        <v>1232867523492</v>
      </c>
      <c r="RZ22" s="35">
        <v>508660248718</v>
      </c>
      <c r="SA22" s="35">
        <v>351890013169</v>
      </c>
      <c r="SB22" s="35">
        <v>545770158955</v>
      </c>
      <c r="SC22" s="35">
        <v>860053505373</v>
      </c>
      <c r="SD22" s="35">
        <v>477978895455</v>
      </c>
      <c r="SE22" s="35">
        <v>543658603829</v>
      </c>
      <c r="SF22" s="35">
        <v>458336952446</v>
      </c>
      <c r="SG22" s="35">
        <v>266533026719</v>
      </c>
      <c r="SH22" s="35">
        <v>341266840543</v>
      </c>
      <c r="SI22" s="35">
        <v>176378434854</v>
      </c>
      <c r="SJ22" s="35">
        <v>182198327700</v>
      </c>
      <c r="SK22" s="35">
        <v>661668733510</v>
      </c>
      <c r="SL22" s="35">
        <v>449101271369</v>
      </c>
      <c r="SM22" s="35">
        <v>492267605957</v>
      </c>
      <c r="SN22" s="35">
        <v>614285231065</v>
      </c>
      <c r="SO22" s="35">
        <v>415884328462</v>
      </c>
      <c r="SP22" s="35">
        <v>310237678330</v>
      </c>
      <c r="SQ22" s="35">
        <v>210944663159</v>
      </c>
      <c r="SR22" s="35">
        <v>832417538712</v>
      </c>
      <c r="SS22" s="35">
        <v>509705187001</v>
      </c>
      <c r="ST22" s="35">
        <v>686792812531</v>
      </c>
      <c r="SU22" s="35">
        <v>475373106357</v>
      </c>
      <c r="SV22" s="35">
        <v>433889881232</v>
      </c>
      <c r="SW22" s="35">
        <v>332715469781</v>
      </c>
      <c r="SX22" s="35">
        <v>267245723883</v>
      </c>
      <c r="SY22" s="35">
        <v>658098660723</v>
      </c>
      <c r="SZ22" s="35">
        <v>310990986487</v>
      </c>
      <c r="TA22" s="35">
        <v>362743291938</v>
      </c>
      <c r="TB22" s="35">
        <v>427239153179</v>
      </c>
      <c r="TC22" s="35">
        <v>227728552349</v>
      </c>
      <c r="TD22" s="35">
        <v>961602274045</v>
      </c>
      <c r="TE22" s="35">
        <v>523532139940</v>
      </c>
      <c r="TF22" s="35">
        <v>313727865996</v>
      </c>
      <c r="TG22" s="35">
        <v>363017492060</v>
      </c>
      <c r="TH22" s="35">
        <v>269295560201</v>
      </c>
      <c r="TI22" s="35">
        <v>349411233948</v>
      </c>
      <c r="TJ22" s="35">
        <v>279173294334</v>
      </c>
      <c r="TK22" s="35">
        <v>245918728710</v>
      </c>
      <c r="TL22" s="35">
        <v>190835710680</v>
      </c>
      <c r="TM22" s="35">
        <v>463654411729</v>
      </c>
      <c r="TN22" s="35">
        <v>409490897044</v>
      </c>
      <c r="TO22" s="35">
        <v>376080263753</v>
      </c>
      <c r="TP22" s="35">
        <v>323748937381</v>
      </c>
      <c r="TQ22" s="35">
        <v>247140340037</v>
      </c>
      <c r="TR22" s="35">
        <v>247711221086</v>
      </c>
      <c r="TS22" s="35">
        <v>351466471088</v>
      </c>
      <c r="TT22" s="35">
        <v>191396645460</v>
      </c>
      <c r="TU22" s="35">
        <v>190991869160</v>
      </c>
      <c r="TV22" s="35">
        <v>509484639277</v>
      </c>
      <c r="TW22" s="35">
        <v>462270508650</v>
      </c>
      <c r="TX22" s="35">
        <v>392188071433</v>
      </c>
      <c r="TY22" s="35">
        <v>303411201500</v>
      </c>
      <c r="TZ22" s="35">
        <v>287664052697</v>
      </c>
      <c r="UA22" s="35">
        <v>219886987406</v>
      </c>
    </row>
    <row r="23" spans="1:547" x14ac:dyDescent="0.3">
      <c r="A23" s="32" t="s">
        <v>1214</v>
      </c>
      <c r="B23" s="35">
        <v>3424104356955</v>
      </c>
      <c r="C23" s="35">
        <v>247587531629</v>
      </c>
      <c r="D23" s="35">
        <v>369361052445</v>
      </c>
      <c r="E23" s="35">
        <v>352746882802</v>
      </c>
      <c r="F23" s="35">
        <v>195162617814</v>
      </c>
      <c r="G23" s="35">
        <v>266251541924</v>
      </c>
      <c r="H23" s="35">
        <v>365914636318</v>
      </c>
      <c r="I23" s="35">
        <v>331992651717</v>
      </c>
      <c r="J23" s="35">
        <v>530211379829</v>
      </c>
      <c r="K23" s="35">
        <v>332961705708</v>
      </c>
      <c r="L23" s="35">
        <v>339289671883</v>
      </c>
      <c r="M23" s="35">
        <v>272437503784</v>
      </c>
      <c r="N23" s="35">
        <v>431631257996</v>
      </c>
      <c r="O23" s="35">
        <v>177653735888</v>
      </c>
      <c r="P23" s="35">
        <v>282259825611</v>
      </c>
      <c r="Q23" s="35">
        <v>189280301778</v>
      </c>
      <c r="R23" s="35">
        <v>222870596876</v>
      </c>
      <c r="S23" s="35">
        <v>242546611585</v>
      </c>
      <c r="T23" s="35">
        <v>165313148995</v>
      </c>
      <c r="U23" s="35">
        <v>358936034352</v>
      </c>
      <c r="V23" s="35">
        <v>289022827968</v>
      </c>
      <c r="W23" s="35">
        <v>217190111299</v>
      </c>
      <c r="X23" s="35">
        <v>265935937568</v>
      </c>
      <c r="Y23" s="35">
        <v>268887000764</v>
      </c>
      <c r="Z23" s="35">
        <v>2350513226049</v>
      </c>
      <c r="AA23" s="35">
        <v>414298475363</v>
      </c>
      <c r="AB23" s="35">
        <v>360257977102</v>
      </c>
      <c r="AC23" s="35">
        <v>1340770677860</v>
      </c>
      <c r="AD23" s="35">
        <v>291367735656</v>
      </c>
      <c r="AE23" s="35">
        <v>441891748135</v>
      </c>
      <c r="AF23" s="35">
        <v>333844071569</v>
      </c>
      <c r="AG23" s="35">
        <v>394241583096</v>
      </c>
      <c r="AH23" s="35">
        <v>221475774162</v>
      </c>
      <c r="AI23" s="35">
        <v>616435874219</v>
      </c>
      <c r="AJ23" s="35">
        <v>429296801652</v>
      </c>
      <c r="AK23" s="35">
        <v>364865110003</v>
      </c>
      <c r="AL23" s="35">
        <v>316617936539</v>
      </c>
      <c r="AM23" s="35">
        <v>279576484555</v>
      </c>
      <c r="AN23" s="35">
        <v>314808213485</v>
      </c>
      <c r="AO23" s="35">
        <v>2763726392495</v>
      </c>
      <c r="AP23" s="35">
        <v>312746770245</v>
      </c>
      <c r="AQ23" s="35">
        <v>289026357087</v>
      </c>
      <c r="AR23" s="35">
        <v>256472447824</v>
      </c>
      <c r="AS23" s="35">
        <v>291226582151</v>
      </c>
      <c r="AT23" s="35">
        <v>325141105656</v>
      </c>
      <c r="AU23" s="35">
        <v>192392898213</v>
      </c>
      <c r="AV23" s="35">
        <v>266173042309</v>
      </c>
      <c r="AW23" s="35">
        <v>284217407597</v>
      </c>
      <c r="AX23" s="35">
        <v>334254588458</v>
      </c>
      <c r="AY23" s="35">
        <v>254950713731</v>
      </c>
      <c r="AZ23" s="35">
        <v>370735394925</v>
      </c>
      <c r="BA23" s="35">
        <v>281485982925</v>
      </c>
      <c r="BB23" s="35">
        <v>264643680515</v>
      </c>
      <c r="BC23" s="35">
        <v>287704531930</v>
      </c>
      <c r="BD23" s="35">
        <v>312597353068</v>
      </c>
      <c r="BE23" s="35">
        <v>188175976245</v>
      </c>
      <c r="BF23" s="35">
        <v>161862858701</v>
      </c>
      <c r="BG23" s="35">
        <v>193633595937</v>
      </c>
      <c r="BH23" s="35">
        <v>2036514739480</v>
      </c>
      <c r="BI23" s="35">
        <v>235524962006</v>
      </c>
      <c r="BJ23" s="35">
        <v>451614433889</v>
      </c>
      <c r="BK23" s="35">
        <v>295255928253</v>
      </c>
      <c r="BL23" s="35">
        <v>404194066219</v>
      </c>
      <c r="BM23" s="35">
        <v>305535633364</v>
      </c>
      <c r="BN23" s="35">
        <v>402970155372</v>
      </c>
      <c r="BO23" s="35">
        <v>282452211393</v>
      </c>
      <c r="BP23" s="35">
        <v>297015116306</v>
      </c>
      <c r="BQ23" s="35">
        <v>349294142390</v>
      </c>
      <c r="BR23" s="35">
        <v>338184890628</v>
      </c>
      <c r="BS23" s="35">
        <v>230678802922</v>
      </c>
      <c r="BT23" s="35">
        <v>836062941818</v>
      </c>
      <c r="BU23" s="35">
        <v>268232786429</v>
      </c>
      <c r="BV23" s="35">
        <v>216515297589</v>
      </c>
      <c r="BW23" s="35">
        <v>252095425195</v>
      </c>
      <c r="BX23" s="35">
        <v>201248692859</v>
      </c>
      <c r="BY23" s="35">
        <v>367276632456</v>
      </c>
      <c r="BZ23" s="35">
        <v>280817797266</v>
      </c>
      <c r="CA23" s="35">
        <v>254890223369</v>
      </c>
      <c r="CB23" s="35">
        <v>2968438963472</v>
      </c>
      <c r="CC23" s="35">
        <v>1212441458939</v>
      </c>
      <c r="CD23" s="35">
        <v>811651146728</v>
      </c>
      <c r="CE23" s="35">
        <v>474939780890</v>
      </c>
      <c r="CF23" s="35">
        <v>710813672387</v>
      </c>
      <c r="CG23" s="35">
        <v>404227545037</v>
      </c>
      <c r="CH23" s="35">
        <v>827466715799</v>
      </c>
      <c r="CI23" s="35">
        <v>687375134086</v>
      </c>
      <c r="CJ23" s="35">
        <v>448671836014</v>
      </c>
      <c r="CK23" s="35">
        <v>868972154881</v>
      </c>
      <c r="CL23" s="35">
        <v>384467375287</v>
      </c>
      <c r="CM23" s="35">
        <v>1375335301931</v>
      </c>
      <c r="CN23" s="35">
        <v>396133813674</v>
      </c>
      <c r="CO23" s="35">
        <v>1403207752652</v>
      </c>
      <c r="CP23" s="35">
        <v>400234205729</v>
      </c>
      <c r="CQ23" s="35">
        <v>351827519478</v>
      </c>
      <c r="CR23" s="35">
        <v>233011907162</v>
      </c>
      <c r="CS23" s="35">
        <v>313718254909</v>
      </c>
      <c r="CT23" s="35">
        <v>353344531144</v>
      </c>
      <c r="CU23" s="35">
        <v>368193979740</v>
      </c>
      <c r="CV23" s="35">
        <v>375322677538</v>
      </c>
      <c r="CW23" s="35">
        <v>293459388173</v>
      </c>
      <c r="CX23" s="35">
        <v>293041294538</v>
      </c>
      <c r="CY23" s="35">
        <v>537813005876</v>
      </c>
      <c r="CZ23" s="35">
        <v>212123273255</v>
      </c>
      <c r="DA23" s="35">
        <v>2261248587690</v>
      </c>
      <c r="DB23" s="35">
        <v>567159991407</v>
      </c>
      <c r="DC23" s="35">
        <v>1105217214793</v>
      </c>
      <c r="DD23" s="35">
        <v>363919842929</v>
      </c>
      <c r="DE23" s="35">
        <v>796374943787</v>
      </c>
      <c r="DF23" s="35">
        <v>600668582932</v>
      </c>
      <c r="DG23" s="35">
        <v>345334837577</v>
      </c>
      <c r="DH23" s="35">
        <v>1485813539509</v>
      </c>
      <c r="DI23" s="35">
        <v>262952667170</v>
      </c>
      <c r="DJ23" s="35">
        <v>294243333214</v>
      </c>
      <c r="DK23" s="35">
        <v>236108947941</v>
      </c>
      <c r="DL23" s="35">
        <v>662958185177</v>
      </c>
      <c r="DM23" s="35">
        <v>435934359794</v>
      </c>
      <c r="DN23" s="35">
        <v>488500534010</v>
      </c>
      <c r="DO23" s="35">
        <v>337086159375</v>
      </c>
      <c r="DP23" s="35">
        <v>305653539909</v>
      </c>
      <c r="DQ23" s="35">
        <v>436318274799</v>
      </c>
      <c r="DR23" s="35">
        <v>287261825621</v>
      </c>
      <c r="DS23" s="35">
        <v>795734649196</v>
      </c>
      <c r="DT23" s="35">
        <v>214782776604</v>
      </c>
      <c r="DU23" s="35">
        <v>319930402630</v>
      </c>
      <c r="DV23" s="35">
        <v>238866360953</v>
      </c>
      <c r="DW23" s="35">
        <v>360003482608</v>
      </c>
      <c r="DX23" s="35">
        <v>205104749952</v>
      </c>
      <c r="DY23" s="35">
        <v>218989178974</v>
      </c>
      <c r="DZ23" s="35">
        <v>209895025218</v>
      </c>
      <c r="EA23" s="35">
        <v>226758046313</v>
      </c>
      <c r="EB23" s="35">
        <v>159722203674</v>
      </c>
      <c r="EC23" s="35">
        <v>170613482154</v>
      </c>
      <c r="ED23" s="35">
        <v>1783971961661.54</v>
      </c>
      <c r="EE23" s="35">
        <v>237708811590</v>
      </c>
      <c r="EF23" s="35">
        <v>583631363323</v>
      </c>
      <c r="EG23" s="35">
        <v>542614718705</v>
      </c>
      <c r="EH23" s="35">
        <v>357612165122</v>
      </c>
      <c r="EI23" s="35">
        <v>452999693725</v>
      </c>
      <c r="EJ23" s="35">
        <v>487909032915</v>
      </c>
      <c r="EK23" s="35">
        <v>419260893333</v>
      </c>
      <c r="EL23" s="35">
        <v>345744986201</v>
      </c>
      <c r="EM23" s="35">
        <v>882407930775.56995</v>
      </c>
      <c r="EN23" s="35">
        <v>352817650766</v>
      </c>
      <c r="EO23" s="35">
        <v>371605180037</v>
      </c>
      <c r="EP23" s="35">
        <v>318165875952</v>
      </c>
      <c r="EQ23" s="35">
        <v>266506283506</v>
      </c>
      <c r="ER23" s="35">
        <v>193970928448</v>
      </c>
      <c r="ES23" s="35">
        <v>235722504497</v>
      </c>
      <c r="ET23" s="35">
        <v>27533456404426</v>
      </c>
      <c r="EU23" s="35">
        <v>6987907168411</v>
      </c>
      <c r="EV23" s="35">
        <v>1359869265415</v>
      </c>
      <c r="EW23" s="35">
        <v>2494680646189</v>
      </c>
      <c r="EX23" s="35">
        <v>3059337134649</v>
      </c>
      <c r="EY23" s="35">
        <v>625210605641</v>
      </c>
      <c r="EZ23" s="35">
        <v>1486893065342</v>
      </c>
      <c r="FA23" s="35">
        <v>855571820010</v>
      </c>
      <c r="FB23" s="35">
        <v>1131392888788</v>
      </c>
      <c r="FC23" s="35">
        <v>977382532048</v>
      </c>
      <c r="FD23" s="35">
        <v>1608487803361</v>
      </c>
      <c r="FE23" s="35">
        <v>796917461349</v>
      </c>
      <c r="FF23" s="35">
        <v>833459187115</v>
      </c>
      <c r="FG23" s="35">
        <v>917823005475</v>
      </c>
      <c r="FH23" s="35">
        <v>575436363839</v>
      </c>
      <c r="FI23" s="35">
        <v>1403827588619</v>
      </c>
      <c r="FJ23" s="35">
        <v>673184501593</v>
      </c>
      <c r="FK23" s="35">
        <v>766137635097</v>
      </c>
      <c r="FL23" s="35">
        <v>2802857109296</v>
      </c>
      <c r="FM23" s="35">
        <v>2579660693638</v>
      </c>
      <c r="FN23" s="35">
        <v>1225288422246</v>
      </c>
      <c r="FO23" s="35">
        <v>597708065337</v>
      </c>
      <c r="FP23" s="35">
        <v>1422795049705</v>
      </c>
      <c r="FQ23" s="35">
        <v>470914066345</v>
      </c>
      <c r="FR23" s="35">
        <v>581644915007</v>
      </c>
      <c r="FS23" s="35">
        <v>633008269375</v>
      </c>
      <c r="FT23" s="35">
        <v>255285362678</v>
      </c>
      <c r="FU23" s="35">
        <v>1009701901032</v>
      </c>
      <c r="FV23" s="35">
        <v>376795807628</v>
      </c>
      <c r="FW23" s="35">
        <v>5543366427000</v>
      </c>
      <c r="FX23" s="35">
        <v>427812735000</v>
      </c>
      <c r="FY23" s="35">
        <v>947460472494</v>
      </c>
      <c r="FZ23" s="35">
        <v>461477201693</v>
      </c>
      <c r="GA23" s="35">
        <v>536455058337</v>
      </c>
      <c r="GB23" s="35">
        <v>495665377000</v>
      </c>
      <c r="GC23" s="35">
        <v>899620713335</v>
      </c>
      <c r="GD23" s="35">
        <v>934199231391</v>
      </c>
      <c r="GE23" s="35">
        <v>655932113932</v>
      </c>
      <c r="GF23" s="35">
        <v>644642614904</v>
      </c>
      <c r="GG23" s="35">
        <v>711738155812</v>
      </c>
      <c r="GH23" s="35">
        <v>544223991568</v>
      </c>
      <c r="GI23" s="35">
        <v>670370164100</v>
      </c>
      <c r="GJ23" s="35">
        <v>649780279080</v>
      </c>
      <c r="GK23" s="35">
        <v>639260159754</v>
      </c>
      <c r="GL23" s="35">
        <v>617061202160</v>
      </c>
      <c r="GM23" s="35">
        <v>560030333295</v>
      </c>
      <c r="GN23" s="35">
        <v>595350577126</v>
      </c>
      <c r="GO23" s="35">
        <v>472584814031</v>
      </c>
      <c r="GP23" s="35">
        <v>693160731352</v>
      </c>
      <c r="GQ23" s="35">
        <v>487060372900</v>
      </c>
      <c r="GR23" s="35">
        <v>555083039764</v>
      </c>
      <c r="GS23" s="35">
        <v>379254770964</v>
      </c>
      <c r="GT23" s="35">
        <v>684526106200</v>
      </c>
      <c r="GU23" s="35">
        <v>530857616991</v>
      </c>
      <c r="GV23" s="35">
        <v>611376287536</v>
      </c>
      <c r="GW23" s="35">
        <v>819973363177</v>
      </c>
      <c r="GX23" s="35">
        <v>501779039695</v>
      </c>
      <c r="GY23" s="35">
        <v>448213049674</v>
      </c>
      <c r="GZ23" s="35">
        <v>419824690175</v>
      </c>
      <c r="HA23" s="35">
        <v>475149333831</v>
      </c>
      <c r="HB23" s="35">
        <v>419190116000</v>
      </c>
      <c r="HC23" s="35">
        <v>436464711488</v>
      </c>
      <c r="HD23" s="35">
        <v>2184824451158</v>
      </c>
      <c r="HE23" s="35">
        <v>961528076532.63</v>
      </c>
      <c r="HF23" s="35">
        <v>505613448265</v>
      </c>
      <c r="HG23" s="35">
        <v>1329971724901</v>
      </c>
      <c r="HH23" s="35">
        <v>806290714659</v>
      </c>
      <c r="HI23" s="35">
        <v>530857410626</v>
      </c>
      <c r="HJ23" s="35">
        <v>453377579260</v>
      </c>
      <c r="HK23" s="35">
        <v>995255984104</v>
      </c>
      <c r="HL23" s="35">
        <v>817230981714</v>
      </c>
      <c r="HM23" s="35">
        <v>7976792931151</v>
      </c>
      <c r="HN23" s="35">
        <v>538078908942</v>
      </c>
      <c r="HO23" s="35">
        <v>1079155653183</v>
      </c>
      <c r="HP23" s="35">
        <v>752157549720</v>
      </c>
      <c r="HQ23" s="35">
        <v>1330276332253</v>
      </c>
      <c r="HR23" s="35">
        <v>565192900085</v>
      </c>
      <c r="HS23" s="35">
        <v>997911746198</v>
      </c>
      <c r="HT23" s="35">
        <v>1533081691421</v>
      </c>
      <c r="HU23" s="35">
        <v>845955627649</v>
      </c>
      <c r="HV23" s="35">
        <v>872776654563</v>
      </c>
      <c r="HW23" s="35">
        <v>809053455455</v>
      </c>
      <c r="HX23" s="35">
        <v>666819309335</v>
      </c>
      <c r="HY23" s="35">
        <v>524457949953</v>
      </c>
      <c r="HZ23" s="35">
        <v>559273120882</v>
      </c>
      <c r="IA23" s="35">
        <v>1385393321694</v>
      </c>
      <c r="IB23" s="35">
        <v>689010452062</v>
      </c>
      <c r="IC23" s="35">
        <v>611390839273</v>
      </c>
      <c r="ID23" s="35">
        <v>552052346143</v>
      </c>
      <c r="IE23" s="35">
        <v>389744774764</v>
      </c>
      <c r="IF23" s="35">
        <v>738758197227</v>
      </c>
      <c r="IG23" s="35">
        <v>1199613117763</v>
      </c>
      <c r="IH23" s="35">
        <v>542015331769</v>
      </c>
      <c r="II23" s="35">
        <v>572168285519</v>
      </c>
      <c r="IJ23" s="35">
        <v>447578562747</v>
      </c>
      <c r="IK23" s="35">
        <v>1575447549571</v>
      </c>
      <c r="IL23" s="35">
        <v>566795508017</v>
      </c>
      <c r="IM23" s="35">
        <v>648139449230</v>
      </c>
      <c r="IN23" s="35">
        <v>514223340571</v>
      </c>
      <c r="IO23" s="35">
        <v>645342312730</v>
      </c>
      <c r="IP23" s="35">
        <v>598115295321</v>
      </c>
      <c r="IQ23" s="35">
        <v>483515934725</v>
      </c>
      <c r="IR23" s="35">
        <v>678153040216</v>
      </c>
      <c r="IS23" s="35">
        <v>463979666642</v>
      </c>
      <c r="IT23" s="35">
        <v>1109737043362</v>
      </c>
      <c r="IU23" s="35">
        <v>499899297788</v>
      </c>
      <c r="IV23" s="35">
        <v>441653387230</v>
      </c>
      <c r="IW23" s="35">
        <v>406087318568</v>
      </c>
      <c r="IX23" s="35">
        <v>5444798389433</v>
      </c>
      <c r="IY23" s="35">
        <v>387518579698</v>
      </c>
      <c r="IZ23" s="35">
        <v>1664847643832</v>
      </c>
      <c r="JA23" s="35">
        <v>279803524730</v>
      </c>
      <c r="JB23" s="35">
        <v>399705953013</v>
      </c>
      <c r="JC23" s="35">
        <v>400402570525</v>
      </c>
      <c r="JD23" s="35">
        <v>479726003656</v>
      </c>
      <c r="JE23" s="35">
        <v>281162047710</v>
      </c>
      <c r="JF23" s="35">
        <v>583158008647</v>
      </c>
      <c r="JG23" s="35">
        <v>645732224024</v>
      </c>
      <c r="JH23" s="35">
        <v>491425178179</v>
      </c>
      <c r="JI23" s="35">
        <v>536419718840</v>
      </c>
      <c r="JJ23" s="35">
        <v>306588250258</v>
      </c>
      <c r="JK23" s="35">
        <v>195255277989</v>
      </c>
      <c r="JL23" s="35">
        <v>244960138642</v>
      </c>
      <c r="JM23" s="35">
        <v>244736006965</v>
      </c>
      <c r="JN23" s="35">
        <v>664598002597</v>
      </c>
      <c r="JO23" s="35">
        <v>1545037203676</v>
      </c>
      <c r="JP23" s="35">
        <v>274948132289</v>
      </c>
      <c r="JQ23" s="35">
        <v>417192805229</v>
      </c>
      <c r="JR23" s="35">
        <v>484293762417</v>
      </c>
      <c r="JS23" s="35">
        <v>381807366157</v>
      </c>
      <c r="JT23" s="35">
        <v>645700802585</v>
      </c>
      <c r="JU23" s="35">
        <v>414213747341</v>
      </c>
      <c r="JV23" s="35">
        <v>385619910667</v>
      </c>
      <c r="JW23" s="35">
        <v>420522115210</v>
      </c>
      <c r="JX23" s="35">
        <v>213054107382</v>
      </c>
      <c r="JY23" s="35">
        <v>248307678311</v>
      </c>
      <c r="JZ23" s="35">
        <v>310821007039</v>
      </c>
      <c r="KA23" s="35">
        <v>314964343650</v>
      </c>
      <c r="KB23" s="35">
        <v>521656373108</v>
      </c>
      <c r="KC23" s="35">
        <v>316512613904</v>
      </c>
      <c r="KD23" s="35">
        <v>2221609660164</v>
      </c>
      <c r="KE23" s="35">
        <v>788641802218</v>
      </c>
      <c r="KF23" s="35">
        <v>289045604359</v>
      </c>
      <c r="KG23" s="35">
        <v>471175865807</v>
      </c>
      <c r="KH23" s="35">
        <v>552991666529</v>
      </c>
      <c r="KI23" s="35">
        <v>269356713199</v>
      </c>
      <c r="KJ23" s="35">
        <v>533193344255</v>
      </c>
      <c r="KK23" s="35">
        <v>488633969852</v>
      </c>
      <c r="KL23" s="35">
        <v>614236841999</v>
      </c>
      <c r="KM23" s="35">
        <v>499626721313</v>
      </c>
      <c r="KN23" s="35">
        <v>480284028835</v>
      </c>
      <c r="KO23" s="35">
        <v>906519579633</v>
      </c>
      <c r="KP23" s="35">
        <v>666140508118</v>
      </c>
      <c r="KQ23" s="35">
        <v>683797866158</v>
      </c>
      <c r="KR23" s="35">
        <v>4207685257571</v>
      </c>
      <c r="KS23" s="35">
        <v>692045573491</v>
      </c>
      <c r="KT23" s="35">
        <v>2717731729218</v>
      </c>
      <c r="KU23" s="35">
        <v>1145923423209</v>
      </c>
      <c r="KV23" s="35">
        <v>1808298784050</v>
      </c>
      <c r="KW23" s="35">
        <v>1348262054549</v>
      </c>
      <c r="KX23" s="35">
        <v>1279120382033</v>
      </c>
      <c r="KY23" s="35">
        <v>620483999951</v>
      </c>
      <c r="KZ23" s="35">
        <v>1201151237020</v>
      </c>
      <c r="LA23" s="35">
        <v>553430531376</v>
      </c>
      <c r="LB23" s="35">
        <v>688380037580</v>
      </c>
      <c r="LC23" s="35">
        <v>931515134723</v>
      </c>
      <c r="LD23" s="35">
        <v>260492950448</v>
      </c>
      <c r="LE23" s="35">
        <v>297467394453</v>
      </c>
      <c r="LF23" s="35">
        <v>261771266073</v>
      </c>
      <c r="LG23" s="35">
        <v>350614630861</v>
      </c>
      <c r="LH23" s="35">
        <v>648478845755</v>
      </c>
      <c r="LI23" s="35">
        <v>179680165341</v>
      </c>
      <c r="LJ23" s="35">
        <v>191598605546</v>
      </c>
      <c r="LK23" s="35">
        <v>252070042909</v>
      </c>
      <c r="LL23" s="35">
        <v>297672745282</v>
      </c>
      <c r="LM23" s="35">
        <v>157507017277</v>
      </c>
      <c r="LN23" s="35">
        <v>225861722084</v>
      </c>
      <c r="LO23" s="35">
        <v>168010903432</v>
      </c>
      <c r="LP23" s="35">
        <v>163714200007</v>
      </c>
      <c r="LQ23" s="35">
        <v>143960883373</v>
      </c>
      <c r="LR23" s="35">
        <v>167619131217</v>
      </c>
      <c r="LS23" s="35">
        <v>1366704540073</v>
      </c>
      <c r="LT23" s="35">
        <v>664764276280</v>
      </c>
      <c r="LU23" s="35">
        <v>174954861093</v>
      </c>
      <c r="LV23" s="35">
        <v>208514212891</v>
      </c>
      <c r="LW23" s="35">
        <v>284240994965</v>
      </c>
      <c r="LX23" s="35">
        <v>216750028090</v>
      </c>
      <c r="LY23" s="35">
        <v>606043422214</v>
      </c>
      <c r="LZ23" s="35">
        <v>315608342332</v>
      </c>
      <c r="MA23" s="35">
        <v>567423870219</v>
      </c>
      <c r="MB23" s="35">
        <v>499756632229</v>
      </c>
      <c r="MC23" s="35">
        <v>306796293210</v>
      </c>
      <c r="MD23" s="35">
        <v>300814143342</v>
      </c>
      <c r="ME23" s="35">
        <v>178055674845</v>
      </c>
      <c r="MF23" s="35">
        <v>343691497821</v>
      </c>
      <c r="MG23" s="35">
        <v>2421976901943</v>
      </c>
      <c r="MH23" s="35">
        <v>292627129009</v>
      </c>
      <c r="MI23" s="35">
        <v>261047928017</v>
      </c>
      <c r="MJ23" s="35">
        <v>651780322701</v>
      </c>
      <c r="MK23" s="35">
        <v>375503928906</v>
      </c>
      <c r="ML23" s="35">
        <v>255760231536</v>
      </c>
      <c r="MM23" s="35">
        <v>485770952828</v>
      </c>
      <c r="MN23" s="35">
        <v>355781943344</v>
      </c>
      <c r="MO23" s="35">
        <v>393728787951</v>
      </c>
      <c r="MP23" s="35">
        <v>308408443100</v>
      </c>
      <c r="MQ23" s="35">
        <v>360425409200</v>
      </c>
      <c r="MR23" s="35">
        <v>353925952132</v>
      </c>
      <c r="MS23" s="35">
        <v>299650324536</v>
      </c>
      <c r="MT23" s="35">
        <v>524545360877</v>
      </c>
      <c r="MU23" s="35">
        <v>325466379086</v>
      </c>
      <c r="MV23" s="35">
        <v>281054234793</v>
      </c>
      <c r="MW23" s="35">
        <v>311145057110</v>
      </c>
      <c r="MX23" s="35">
        <v>318134362122</v>
      </c>
      <c r="MY23" s="35">
        <v>294797512465</v>
      </c>
      <c r="MZ23" s="35">
        <v>281037886581</v>
      </c>
      <c r="NA23" s="35">
        <v>298620965286</v>
      </c>
      <c r="NB23" s="35">
        <v>336048224129</v>
      </c>
      <c r="NC23" s="35">
        <v>386682960791</v>
      </c>
      <c r="ND23" s="35">
        <v>2150698059478</v>
      </c>
      <c r="NE23" s="35">
        <v>210143528073</v>
      </c>
      <c r="NF23" s="35">
        <v>1042042508305</v>
      </c>
      <c r="NG23" s="35">
        <v>181873159368</v>
      </c>
      <c r="NH23" s="35">
        <v>275773496796</v>
      </c>
      <c r="NI23" s="35">
        <v>455017458375</v>
      </c>
      <c r="NJ23" s="35">
        <v>283306742199</v>
      </c>
      <c r="NK23" s="35">
        <v>418227618509</v>
      </c>
      <c r="NL23" s="35">
        <v>271524649214</v>
      </c>
      <c r="NM23" s="35">
        <v>376272456056</v>
      </c>
      <c r="NN23" s="35">
        <v>294258162722</v>
      </c>
      <c r="NO23" s="35">
        <v>293502742350</v>
      </c>
      <c r="NP23" s="35">
        <v>266314537509</v>
      </c>
      <c r="NQ23" s="35">
        <v>382036585147</v>
      </c>
      <c r="NR23" s="35">
        <v>178544384302</v>
      </c>
      <c r="NS23" s="35">
        <v>155934832578</v>
      </c>
      <c r="NT23" s="35">
        <v>216672618387</v>
      </c>
      <c r="NU23" s="35">
        <v>161167873314</v>
      </c>
      <c r="NV23" s="35">
        <v>203958257186</v>
      </c>
      <c r="NW23" s="35">
        <v>162359100580</v>
      </c>
      <c r="NX23" s="35">
        <v>1348709586876</v>
      </c>
      <c r="NY23" s="35">
        <v>1544742710234</v>
      </c>
      <c r="NZ23" s="35">
        <v>271678046346</v>
      </c>
      <c r="OA23" s="35">
        <v>696721153550</v>
      </c>
      <c r="OB23" s="35">
        <v>865044923067</v>
      </c>
      <c r="OC23" s="35">
        <v>407984599142</v>
      </c>
      <c r="OD23" s="35">
        <v>502620263099</v>
      </c>
      <c r="OE23" s="35">
        <v>416194868760</v>
      </c>
      <c r="OF23" s="35">
        <v>597548311006</v>
      </c>
      <c r="OG23" s="35">
        <v>805563030869</v>
      </c>
      <c r="OH23" s="35">
        <v>2070710182957</v>
      </c>
      <c r="OI23" s="35">
        <v>441979421597</v>
      </c>
      <c r="OJ23" s="35">
        <v>350458200586</v>
      </c>
      <c r="OK23" s="35">
        <v>484983589345</v>
      </c>
      <c r="OL23" s="35">
        <v>540330780868</v>
      </c>
      <c r="OM23" s="35">
        <v>726396245775</v>
      </c>
      <c r="ON23" s="35">
        <v>580778014079</v>
      </c>
      <c r="OO23" s="35">
        <v>620103629652</v>
      </c>
      <c r="OP23" s="35">
        <v>265411201090</v>
      </c>
      <c r="OQ23" s="35">
        <v>286524808109</v>
      </c>
      <c r="OR23" s="35">
        <v>290610605193</v>
      </c>
      <c r="OS23" s="35">
        <v>1497420910986</v>
      </c>
      <c r="OT23" s="35">
        <v>287914194635</v>
      </c>
      <c r="OU23" s="35">
        <v>250231239361</v>
      </c>
      <c r="OV23" s="35">
        <v>241190460585</v>
      </c>
      <c r="OW23" s="35">
        <v>275709441049</v>
      </c>
      <c r="OX23" s="35">
        <v>465645308626</v>
      </c>
      <c r="OY23" s="35">
        <v>148784218295</v>
      </c>
      <c r="OZ23" s="35">
        <v>262787045478</v>
      </c>
      <c r="PA23" s="35">
        <v>182560198772</v>
      </c>
      <c r="PB23" s="35">
        <v>347966842250</v>
      </c>
      <c r="PC23" s="35">
        <v>262194931865</v>
      </c>
      <c r="PD23" s="35">
        <v>355766420843</v>
      </c>
      <c r="PE23" s="35">
        <v>329020556618</v>
      </c>
      <c r="PF23" s="35">
        <v>303329712101</v>
      </c>
      <c r="PG23" s="35">
        <v>400341211373</v>
      </c>
      <c r="PH23" s="35">
        <v>220579674659</v>
      </c>
      <c r="PI23" s="35">
        <v>412074999245</v>
      </c>
      <c r="PJ23" s="35">
        <v>182328573619</v>
      </c>
      <c r="PK23" s="35">
        <v>297776406357</v>
      </c>
      <c r="PL23" s="35">
        <v>157877671534</v>
      </c>
      <c r="PM23" s="35">
        <v>264218769523</v>
      </c>
      <c r="PN23" s="35">
        <v>163222571730</v>
      </c>
      <c r="PO23" s="35">
        <v>225719801694</v>
      </c>
      <c r="PP23" s="35">
        <v>1012900854934</v>
      </c>
      <c r="PQ23" s="35">
        <v>263893611423</v>
      </c>
      <c r="PR23" s="35">
        <v>382202527561</v>
      </c>
      <c r="PS23" s="35">
        <v>226525266635</v>
      </c>
      <c r="PT23" s="35">
        <v>168335480364</v>
      </c>
      <c r="PU23" s="35">
        <v>350747561064</v>
      </c>
      <c r="PV23" s="35">
        <v>262022580487</v>
      </c>
      <c r="PW23" s="35">
        <v>210994290284</v>
      </c>
      <c r="PX23" s="35">
        <v>334963281704</v>
      </c>
      <c r="PY23" s="35">
        <v>183453422624</v>
      </c>
      <c r="PZ23" s="35">
        <v>294854764727</v>
      </c>
      <c r="QA23" s="35">
        <v>210861137214</v>
      </c>
      <c r="QB23" s="35">
        <v>1455606710183</v>
      </c>
      <c r="QC23" s="35">
        <v>454678552156</v>
      </c>
      <c r="QD23" s="35">
        <v>469465039815</v>
      </c>
      <c r="QE23" s="35">
        <v>306182597421</v>
      </c>
      <c r="QF23" s="35">
        <v>623795943944</v>
      </c>
      <c r="QG23" s="35">
        <v>422796615718</v>
      </c>
      <c r="QH23" s="35">
        <v>247457666109</v>
      </c>
      <c r="QI23" s="35">
        <v>353925597342</v>
      </c>
      <c r="QJ23" s="35">
        <v>258072830796</v>
      </c>
      <c r="QK23" s="35">
        <v>374323814806</v>
      </c>
      <c r="QL23" s="35">
        <v>1617734669427</v>
      </c>
      <c r="QM23" s="35">
        <v>571516202118</v>
      </c>
      <c r="QN23" s="35">
        <v>404831047439</v>
      </c>
      <c r="QO23" s="35">
        <v>250885756466</v>
      </c>
      <c r="QP23" s="35">
        <v>380074340990</v>
      </c>
      <c r="QQ23" s="35">
        <v>396106757506</v>
      </c>
      <c r="QR23" s="35">
        <v>450410855542</v>
      </c>
      <c r="QS23" s="35">
        <v>272785698335</v>
      </c>
      <c r="QT23" s="35">
        <v>345591674747</v>
      </c>
      <c r="QU23" s="35">
        <v>242831994216</v>
      </c>
      <c r="QV23" s="35">
        <v>284950783535</v>
      </c>
      <c r="QW23" s="35">
        <v>3807571997487</v>
      </c>
      <c r="QX23" s="35">
        <v>741848958436</v>
      </c>
      <c r="QY23" s="35">
        <v>666195224148</v>
      </c>
      <c r="QZ23" s="35">
        <v>900104198212</v>
      </c>
      <c r="RA23" s="35">
        <v>2375605794343</v>
      </c>
      <c r="RB23" s="35">
        <v>988697312538</v>
      </c>
      <c r="RC23" s="35">
        <v>2117727543974</v>
      </c>
      <c r="RD23" s="35">
        <v>561505488912</v>
      </c>
      <c r="RE23" s="35">
        <v>1816746414887</v>
      </c>
      <c r="RF23" s="35">
        <v>939259037796</v>
      </c>
      <c r="RG23" s="35">
        <v>520704654261</v>
      </c>
      <c r="RH23" s="35">
        <v>338593752855</v>
      </c>
      <c r="RI23" s="35">
        <v>338810249777</v>
      </c>
      <c r="RJ23" s="35">
        <v>343377546375</v>
      </c>
      <c r="RK23" s="35">
        <v>296772452361</v>
      </c>
      <c r="RL23" s="35">
        <v>333135959851</v>
      </c>
      <c r="RM23" s="35">
        <v>301096172132</v>
      </c>
      <c r="RN23" s="35">
        <v>597838120038</v>
      </c>
      <c r="RO23" s="35">
        <v>189108663895</v>
      </c>
      <c r="RP23" s="35">
        <v>332379087327</v>
      </c>
      <c r="RQ23" s="35">
        <v>430429851325</v>
      </c>
      <c r="RR23" s="35">
        <v>289213825514</v>
      </c>
      <c r="RS23" s="35">
        <v>243489613736.5</v>
      </c>
      <c r="RT23" s="35">
        <v>181224373656</v>
      </c>
      <c r="RU23" s="35">
        <v>1465540448194</v>
      </c>
      <c r="RV23" s="35">
        <v>328846853050</v>
      </c>
      <c r="RW23" s="35">
        <v>418416611661</v>
      </c>
      <c r="RX23" s="35">
        <v>481984604968</v>
      </c>
      <c r="RY23" s="35">
        <v>1173195984122</v>
      </c>
      <c r="RZ23" s="35">
        <v>392123266111</v>
      </c>
      <c r="SA23" s="35">
        <v>298450039182</v>
      </c>
      <c r="SB23" s="35">
        <v>378300246396</v>
      </c>
      <c r="SC23" s="35">
        <v>1101303250776</v>
      </c>
      <c r="SD23" s="35">
        <v>498052754063</v>
      </c>
      <c r="SE23" s="35">
        <v>313286769306</v>
      </c>
      <c r="SF23" s="35">
        <v>883726661077</v>
      </c>
      <c r="SG23" s="35">
        <v>276890103414</v>
      </c>
      <c r="SH23" s="35">
        <v>501040192363</v>
      </c>
      <c r="SI23" s="35">
        <v>189675362686</v>
      </c>
      <c r="SJ23" s="35">
        <v>271882757624</v>
      </c>
      <c r="SK23" s="35">
        <v>686157139091</v>
      </c>
      <c r="SL23" s="35">
        <v>258569834151</v>
      </c>
      <c r="SM23" s="35">
        <v>316161637965</v>
      </c>
      <c r="SN23" s="35">
        <v>448405007957</v>
      </c>
      <c r="SO23" s="35">
        <v>295823535188</v>
      </c>
      <c r="SP23" s="35">
        <v>169400043659</v>
      </c>
      <c r="SQ23" s="35">
        <v>216781510931</v>
      </c>
      <c r="SR23" s="35">
        <v>955041523851</v>
      </c>
      <c r="SS23" s="35">
        <v>383820976247</v>
      </c>
      <c r="ST23" s="35">
        <v>679925844711</v>
      </c>
      <c r="SU23" s="35">
        <v>437504052193</v>
      </c>
      <c r="SV23" s="35">
        <v>327142076154</v>
      </c>
      <c r="SW23" s="35">
        <v>291692841234</v>
      </c>
      <c r="SX23" s="35">
        <v>669463229553</v>
      </c>
      <c r="SY23" s="35">
        <v>825515609400</v>
      </c>
      <c r="SZ23" s="35">
        <v>576070542459</v>
      </c>
      <c r="TA23" s="35">
        <v>377001954123</v>
      </c>
      <c r="TB23" s="35">
        <v>561632396868</v>
      </c>
      <c r="TC23" s="35">
        <v>865784922382</v>
      </c>
      <c r="TD23" s="35">
        <v>1871570211455</v>
      </c>
      <c r="TE23" s="35">
        <v>333466572652</v>
      </c>
      <c r="TF23" s="35">
        <v>362689454915</v>
      </c>
      <c r="TG23" s="35">
        <v>360294794341</v>
      </c>
      <c r="TH23" s="35">
        <v>298358398661</v>
      </c>
      <c r="TI23" s="35">
        <v>565741274262</v>
      </c>
      <c r="TJ23" s="35">
        <v>362186175474</v>
      </c>
      <c r="TK23" s="35">
        <v>342239820360</v>
      </c>
      <c r="TL23" s="35">
        <v>701603380030</v>
      </c>
      <c r="TM23" s="35">
        <v>383575275002</v>
      </c>
      <c r="TN23" s="35">
        <v>541564572250</v>
      </c>
      <c r="TO23" s="35">
        <v>437873130367</v>
      </c>
      <c r="TP23" s="35">
        <v>496858795190</v>
      </c>
      <c r="TQ23" s="35">
        <v>396100576888</v>
      </c>
      <c r="TR23" s="35">
        <v>338150732534</v>
      </c>
      <c r="TS23" s="35">
        <v>446232523358</v>
      </c>
      <c r="TT23" s="35">
        <v>356427094338</v>
      </c>
      <c r="TU23" s="35">
        <v>825353378436</v>
      </c>
      <c r="TV23" s="35">
        <v>450276914823</v>
      </c>
      <c r="TW23" s="35">
        <v>362027978536.79999</v>
      </c>
      <c r="TX23" s="35">
        <v>530617786563</v>
      </c>
      <c r="TY23" s="35">
        <v>447385530823</v>
      </c>
      <c r="TZ23" s="35">
        <v>287618640830</v>
      </c>
      <c r="UA23" s="35">
        <v>316070898731</v>
      </c>
    </row>
    <row r="24" spans="1:547" x14ac:dyDescent="0.3">
      <c r="A24" s="32" t="s">
        <v>1215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>
        <v>2000000000</v>
      </c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>
        <v>6763450000</v>
      </c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>
        <v>4376113711</v>
      </c>
      <c r="AL24" s="35">
        <v>4150478000</v>
      </c>
      <c r="AM24" s="35"/>
      <c r="AN24" s="35"/>
      <c r="AO24" s="35"/>
      <c r="AP24" s="35"/>
      <c r="AQ24" s="35">
        <v>5405089960</v>
      </c>
      <c r="AR24" s="35"/>
      <c r="AS24" s="35"/>
      <c r="AT24" s="35"/>
      <c r="AU24" s="35"/>
      <c r="AV24" s="35"/>
      <c r="AW24" s="35"/>
      <c r="AX24" s="35">
        <v>8000000000</v>
      </c>
      <c r="AY24" s="35"/>
      <c r="AZ24" s="35">
        <v>2215250000</v>
      </c>
      <c r="BA24" s="35"/>
      <c r="BB24" s="35">
        <v>10775641783</v>
      </c>
      <c r="BC24" s="35"/>
      <c r="BD24" s="35"/>
      <c r="BE24" s="35">
        <v>40499633388</v>
      </c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>
        <v>3200882490</v>
      </c>
      <c r="BU24" s="35"/>
      <c r="BV24" s="35">
        <v>1250000000</v>
      </c>
      <c r="BW24" s="35">
        <v>4737957177</v>
      </c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>
        <v>6059175708</v>
      </c>
      <c r="CM24" s="35"/>
      <c r="CN24" s="35">
        <v>2500000000</v>
      </c>
      <c r="CO24" s="35"/>
      <c r="CP24" s="35">
        <v>11000000000</v>
      </c>
      <c r="CQ24" s="35"/>
      <c r="CR24" s="35"/>
      <c r="CS24" s="35">
        <v>1714900126</v>
      </c>
      <c r="CT24" s="35"/>
      <c r="CU24" s="35"/>
      <c r="CV24" s="35"/>
      <c r="CW24" s="35"/>
      <c r="CX24" s="35"/>
      <c r="CY24" s="35">
        <v>5000000000</v>
      </c>
      <c r="CZ24" s="35"/>
      <c r="DA24" s="35">
        <v>16000000000</v>
      </c>
      <c r="DB24" s="35"/>
      <c r="DC24" s="35">
        <v>4700000000</v>
      </c>
      <c r="DD24" s="35"/>
      <c r="DE24" s="35">
        <v>6000000000</v>
      </c>
      <c r="DF24" s="35"/>
      <c r="DG24" s="35"/>
      <c r="DH24" s="35">
        <v>4352095002</v>
      </c>
      <c r="DI24" s="35"/>
      <c r="DJ24" s="35"/>
      <c r="DK24" s="35">
        <v>7000000000</v>
      </c>
      <c r="DL24" s="35">
        <v>17418634617</v>
      </c>
      <c r="DM24" s="35">
        <v>136381771</v>
      </c>
      <c r="DN24" s="35"/>
      <c r="DO24" s="35">
        <v>4202168025</v>
      </c>
      <c r="DP24" s="35">
        <v>7022040967</v>
      </c>
      <c r="DQ24" s="35">
        <v>13000000000</v>
      </c>
      <c r="DR24" s="35">
        <v>500000000</v>
      </c>
      <c r="DS24" s="35"/>
      <c r="DT24" s="35"/>
      <c r="DU24" s="35"/>
      <c r="DV24" s="35"/>
      <c r="DW24" s="35">
        <v>1102442393</v>
      </c>
      <c r="DX24" s="35"/>
      <c r="DY24" s="35"/>
      <c r="DZ24" s="35"/>
      <c r="EA24" s="35"/>
      <c r="EB24" s="35"/>
      <c r="EC24" s="35"/>
      <c r="ED24" s="35">
        <v>3547643288</v>
      </c>
      <c r="EE24" s="35">
        <v>3853929625</v>
      </c>
      <c r="EF24" s="35">
        <v>5028289583</v>
      </c>
      <c r="EG24" s="35">
        <v>9000000000</v>
      </c>
      <c r="EH24" s="35">
        <v>8000000000</v>
      </c>
      <c r="EI24" s="35"/>
      <c r="EJ24" s="35">
        <v>5070000000</v>
      </c>
      <c r="EK24" s="35"/>
      <c r="EL24" s="35"/>
      <c r="EM24" s="35">
        <v>12000000000</v>
      </c>
      <c r="EN24" s="35"/>
      <c r="EO24" s="35">
        <v>6500000000</v>
      </c>
      <c r="EP24" s="35"/>
      <c r="EQ24" s="35"/>
      <c r="ER24" s="35">
        <v>6090378733</v>
      </c>
      <c r="ES24" s="35">
        <v>1000000000</v>
      </c>
      <c r="ET24" s="35">
        <v>258000000000</v>
      </c>
      <c r="EU24" s="35"/>
      <c r="EV24" s="35"/>
      <c r="EW24" s="35"/>
      <c r="EX24" s="35"/>
      <c r="EY24" s="35">
        <v>15010000000</v>
      </c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>
        <v>5750000000</v>
      </c>
      <c r="FO24" s="35"/>
      <c r="FP24" s="35"/>
      <c r="FQ24" s="35"/>
      <c r="FR24" s="35">
        <v>1000000000</v>
      </c>
      <c r="FS24" s="35">
        <v>500000000</v>
      </c>
      <c r="FT24" s="35"/>
      <c r="FU24" s="35">
        <v>17773034345</v>
      </c>
      <c r="FV24" s="35"/>
      <c r="FW24" s="35"/>
      <c r="FX24" s="35"/>
      <c r="FY24" s="35">
        <v>10850000000</v>
      </c>
      <c r="FZ24" s="35"/>
      <c r="GA24" s="35">
        <v>4000000000</v>
      </c>
      <c r="GB24" s="35"/>
      <c r="GC24" s="35"/>
      <c r="GD24" s="35"/>
      <c r="GE24" s="35"/>
      <c r="GF24" s="35">
        <v>4288334000</v>
      </c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>
        <v>1200000000</v>
      </c>
      <c r="GS24" s="35">
        <v>6500000000</v>
      </c>
      <c r="GT24" s="35"/>
      <c r="GU24" s="35">
        <v>5000000000</v>
      </c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>
        <v>9767858000</v>
      </c>
      <c r="HX24" s="35">
        <v>5666342268</v>
      </c>
      <c r="HY24" s="35"/>
      <c r="HZ24" s="35"/>
      <c r="IA24" s="35"/>
      <c r="IB24" s="35"/>
      <c r="IC24" s="35"/>
      <c r="ID24" s="35"/>
      <c r="IE24" s="35"/>
      <c r="IF24" s="35"/>
      <c r="IG24" s="35"/>
      <c r="IH24" s="35">
        <v>9123203846</v>
      </c>
      <c r="II24" s="35"/>
      <c r="IJ24" s="35">
        <v>10312439938</v>
      </c>
      <c r="IK24" s="35"/>
      <c r="IL24" s="35"/>
      <c r="IM24" s="35"/>
      <c r="IN24" s="35">
        <v>14793125000</v>
      </c>
      <c r="IO24" s="35"/>
      <c r="IP24" s="35"/>
      <c r="IQ24" s="35"/>
      <c r="IR24" s="35"/>
      <c r="IS24" s="35"/>
      <c r="IT24" s="35"/>
      <c r="IU24" s="35">
        <v>5760884123</v>
      </c>
      <c r="IV24" s="35"/>
      <c r="IW24" s="35"/>
      <c r="IX24" s="35"/>
      <c r="IY24" s="35"/>
      <c r="IZ24" s="35"/>
      <c r="JA24" s="35">
        <v>14470967459</v>
      </c>
      <c r="JB24" s="35"/>
      <c r="JC24" s="35"/>
      <c r="JD24" s="35"/>
      <c r="JE24" s="35"/>
      <c r="JF24" s="35">
        <v>7500000000</v>
      </c>
      <c r="JG24" s="35"/>
      <c r="JH24" s="35"/>
      <c r="JI24" s="35">
        <v>1200000000</v>
      </c>
      <c r="JJ24" s="35"/>
      <c r="JK24" s="35">
        <v>2360000000</v>
      </c>
      <c r="JL24" s="35"/>
      <c r="JM24" s="35"/>
      <c r="JN24" s="35">
        <v>8034119852</v>
      </c>
      <c r="JO24" s="35"/>
      <c r="JP24" s="35"/>
      <c r="JQ24" s="35"/>
      <c r="JR24" s="35">
        <v>6150000000</v>
      </c>
      <c r="JS24" s="35"/>
      <c r="JT24" s="35"/>
      <c r="JU24" s="35">
        <v>5915029008</v>
      </c>
      <c r="JV24" s="35"/>
      <c r="JW24" s="35"/>
      <c r="JX24" s="35"/>
      <c r="JY24" s="35"/>
      <c r="JZ24" s="35"/>
      <c r="KA24" s="35"/>
      <c r="KB24" s="35"/>
      <c r="KC24" s="35"/>
      <c r="KD24" s="35"/>
      <c r="KE24" s="35"/>
      <c r="KF24" s="35"/>
      <c r="KG24" s="35"/>
      <c r="KH24" s="35"/>
      <c r="KI24" s="35">
        <v>9712400000</v>
      </c>
      <c r="KJ24" s="35"/>
      <c r="KK24" s="35">
        <v>6529955000</v>
      </c>
      <c r="KL24" s="35"/>
      <c r="KM24" s="35">
        <v>5000000000</v>
      </c>
      <c r="KN24" s="35"/>
      <c r="KO24" s="35"/>
      <c r="KP24" s="35"/>
      <c r="KQ24" s="35"/>
      <c r="KR24" s="35"/>
      <c r="KS24" s="35"/>
      <c r="KT24" s="35"/>
      <c r="KU24" s="35"/>
      <c r="KV24" s="35"/>
      <c r="KW24" s="35"/>
      <c r="KX24" s="35"/>
      <c r="KY24" s="35"/>
      <c r="KZ24" s="35"/>
      <c r="LA24" s="35">
        <v>21329033418</v>
      </c>
      <c r="LB24" s="35"/>
      <c r="LC24" s="35">
        <v>44051278562</v>
      </c>
      <c r="LD24" s="35"/>
      <c r="LE24" s="35">
        <v>10159563327</v>
      </c>
      <c r="LF24" s="35">
        <v>12540086153</v>
      </c>
      <c r="LG24" s="35">
        <v>1000000000</v>
      </c>
      <c r="LH24" s="35">
        <v>24300000000</v>
      </c>
      <c r="LI24" s="35">
        <v>6055000000</v>
      </c>
      <c r="LJ24" s="35"/>
      <c r="LK24" s="35">
        <v>6373881000</v>
      </c>
      <c r="LL24" s="35"/>
      <c r="LM24" s="35">
        <v>4500000000</v>
      </c>
      <c r="LN24" s="35"/>
      <c r="LO24" s="35"/>
      <c r="LP24" s="35">
        <v>2338039752</v>
      </c>
      <c r="LQ24" s="35"/>
      <c r="LR24" s="35"/>
      <c r="LS24" s="35"/>
      <c r="LT24" s="35"/>
      <c r="LU24" s="35"/>
      <c r="LV24" s="35"/>
      <c r="LW24" s="35"/>
      <c r="LX24" s="35"/>
      <c r="LY24" s="35">
        <v>1664000000</v>
      </c>
      <c r="LZ24" s="35"/>
      <c r="MA24" s="35"/>
      <c r="MB24" s="35">
        <v>600000000</v>
      </c>
      <c r="MC24" s="35"/>
      <c r="MD24" s="35"/>
      <c r="ME24" s="35"/>
      <c r="MF24" s="35"/>
      <c r="MG24" s="35"/>
      <c r="MH24" s="35"/>
      <c r="MI24" s="35">
        <v>1530000000</v>
      </c>
      <c r="MJ24" s="35">
        <v>15810557950</v>
      </c>
      <c r="MK24" s="35">
        <v>2200000000</v>
      </c>
      <c r="ML24" s="35"/>
      <c r="MM24" s="35">
        <v>13647666000</v>
      </c>
      <c r="MN24" s="35"/>
      <c r="MO24" s="35"/>
      <c r="MP24" s="35">
        <v>11105991000</v>
      </c>
      <c r="MQ24" s="35"/>
      <c r="MR24" s="35"/>
      <c r="MS24" s="35">
        <v>2038500000</v>
      </c>
      <c r="MT24" s="35"/>
      <c r="MU24" s="35"/>
      <c r="MV24" s="35"/>
      <c r="MW24" s="35"/>
      <c r="MX24" s="35">
        <v>900000000</v>
      </c>
      <c r="MY24" s="35">
        <v>8409124242</v>
      </c>
      <c r="MZ24" s="35">
        <v>15689930551</v>
      </c>
      <c r="NA24" s="35"/>
      <c r="NB24" s="35">
        <v>2182305743</v>
      </c>
      <c r="NC24" s="35">
        <v>1500000000</v>
      </c>
      <c r="ND24" s="35"/>
      <c r="NE24" s="35"/>
      <c r="NF24" s="35">
        <v>60000000000</v>
      </c>
      <c r="NG24" s="35">
        <v>8590000000</v>
      </c>
      <c r="NH24" s="35">
        <v>4520100228</v>
      </c>
      <c r="NI24" s="35"/>
      <c r="NJ24" s="35">
        <v>14012446100</v>
      </c>
      <c r="NK24" s="35">
        <v>23164642634</v>
      </c>
      <c r="NL24" s="35">
        <v>10618767132</v>
      </c>
      <c r="NM24" s="35">
        <v>17500000000</v>
      </c>
      <c r="NN24" s="35"/>
      <c r="NO24" s="35"/>
      <c r="NP24" s="35"/>
      <c r="NQ24" s="35">
        <v>20239066298</v>
      </c>
      <c r="NR24" s="35">
        <v>9783883709</v>
      </c>
      <c r="NS24" s="35"/>
      <c r="NT24" s="35"/>
      <c r="NU24" s="35"/>
      <c r="NV24" s="35"/>
      <c r="NW24" s="35"/>
      <c r="NX24" s="35"/>
      <c r="NY24" s="35"/>
      <c r="NZ24" s="35">
        <v>4763518229</v>
      </c>
      <c r="OA24" s="35"/>
      <c r="OB24" s="35">
        <v>35000000000</v>
      </c>
      <c r="OC24" s="35"/>
      <c r="OD24" s="35"/>
      <c r="OE24" s="35">
        <v>3902690675</v>
      </c>
      <c r="OF24" s="35">
        <v>7191907051</v>
      </c>
      <c r="OG24" s="35"/>
      <c r="OH24" s="35">
        <v>55321837234</v>
      </c>
      <c r="OI24" s="35"/>
      <c r="OJ24" s="35"/>
      <c r="OK24" s="35">
        <v>6327000000</v>
      </c>
      <c r="OL24" s="35">
        <v>12639461500</v>
      </c>
      <c r="OM24" s="35">
        <v>20263290000</v>
      </c>
      <c r="ON24" s="35">
        <v>6734875000</v>
      </c>
      <c r="OO24" s="35"/>
      <c r="OP24" s="35"/>
      <c r="OQ24" s="35"/>
      <c r="OR24" s="35"/>
      <c r="OS24" s="35">
        <v>70214974393</v>
      </c>
      <c r="OT24" s="35"/>
      <c r="OU24" s="35"/>
      <c r="OV24" s="35">
        <v>1087500000</v>
      </c>
      <c r="OW24" s="35"/>
      <c r="OX24" s="35">
        <v>1247248890</v>
      </c>
      <c r="OY24" s="35">
        <v>13395930204</v>
      </c>
      <c r="OZ24" s="35">
        <v>5800000000</v>
      </c>
      <c r="PA24" s="35">
        <v>4914062500</v>
      </c>
      <c r="PB24" s="35">
        <v>13972163397</v>
      </c>
      <c r="PC24" s="35"/>
      <c r="PD24" s="35"/>
      <c r="PE24" s="35"/>
      <c r="PF24" s="35"/>
      <c r="PG24" s="35"/>
      <c r="PH24" s="35"/>
      <c r="PI24" s="35">
        <v>15490190780</v>
      </c>
      <c r="PJ24" s="35"/>
      <c r="PK24" s="35"/>
      <c r="PL24" s="35"/>
      <c r="PM24" s="35">
        <v>2000000000</v>
      </c>
      <c r="PN24" s="35"/>
      <c r="PO24" s="35"/>
      <c r="PP24" s="35">
        <v>1011374267</v>
      </c>
      <c r="PQ24" s="35"/>
      <c r="PR24" s="35"/>
      <c r="PS24" s="35">
        <v>4191090062</v>
      </c>
      <c r="PT24" s="35"/>
      <c r="PU24" s="35"/>
      <c r="PV24" s="35"/>
      <c r="PW24" s="35"/>
      <c r="PX24" s="35"/>
      <c r="PY24" s="35"/>
      <c r="PZ24" s="35">
        <v>12620824308</v>
      </c>
      <c r="QA24" s="35"/>
      <c r="QB24" s="35"/>
      <c r="QC24" s="35">
        <v>1956000000</v>
      </c>
      <c r="QD24" s="35"/>
      <c r="QE24" s="35">
        <v>12292000000</v>
      </c>
      <c r="QF24" s="35"/>
      <c r="QG24" s="35"/>
      <c r="QH24" s="35">
        <v>500000000</v>
      </c>
      <c r="QI24" s="35">
        <v>7605000000</v>
      </c>
      <c r="QJ24" s="35"/>
      <c r="QK24" s="35"/>
      <c r="QL24" s="35">
        <v>28005210000</v>
      </c>
      <c r="QM24" s="35"/>
      <c r="QN24" s="35"/>
      <c r="QO24" s="35">
        <v>12906150000</v>
      </c>
      <c r="QP24" s="35"/>
      <c r="QQ24" s="35">
        <v>3224382884</v>
      </c>
      <c r="QR24" s="35">
        <v>10200000000</v>
      </c>
      <c r="QS24" s="35"/>
      <c r="QT24" s="35"/>
      <c r="QU24" s="35"/>
      <c r="QV24" s="35"/>
      <c r="QW24" s="35">
        <v>1285894000</v>
      </c>
      <c r="QX24" s="35"/>
      <c r="QY24" s="35">
        <v>180000000</v>
      </c>
      <c r="QZ24" s="35"/>
      <c r="RA24" s="35"/>
      <c r="RB24" s="35"/>
      <c r="RC24" s="35"/>
      <c r="RD24" s="35"/>
      <c r="RE24" s="35"/>
      <c r="RF24" s="35"/>
      <c r="RG24" s="35"/>
      <c r="RH24" s="35"/>
      <c r="RI24" s="35"/>
      <c r="RJ24" s="35"/>
      <c r="RK24" s="35"/>
      <c r="RL24" s="35"/>
      <c r="RM24" s="35"/>
      <c r="RN24" s="35">
        <v>2533516850</v>
      </c>
      <c r="RO24" s="35"/>
      <c r="RP24" s="35">
        <v>910345112</v>
      </c>
      <c r="RQ24" s="35"/>
      <c r="RR24" s="35">
        <v>3803650011</v>
      </c>
      <c r="RS24" s="35">
        <v>5896350000</v>
      </c>
      <c r="RT24" s="35">
        <v>7365238023</v>
      </c>
      <c r="RU24" s="35">
        <v>13141911555</v>
      </c>
      <c r="RV24" s="35"/>
      <c r="RW24" s="35"/>
      <c r="RX24" s="35"/>
      <c r="RY24" s="35"/>
      <c r="RZ24" s="35"/>
      <c r="SA24" s="35"/>
      <c r="SB24" s="35"/>
      <c r="SC24" s="35"/>
      <c r="SD24" s="35"/>
      <c r="SE24" s="35">
        <v>5626125000</v>
      </c>
      <c r="SF24" s="35"/>
      <c r="SG24" s="35">
        <v>548611111</v>
      </c>
      <c r="SH24" s="35"/>
      <c r="SI24" s="35">
        <v>5000000000</v>
      </c>
      <c r="SJ24" s="35"/>
      <c r="SK24" s="35">
        <v>17891952940</v>
      </c>
      <c r="SL24" s="35"/>
      <c r="SM24" s="35"/>
      <c r="SN24" s="35"/>
      <c r="SO24" s="35">
        <v>7508270000</v>
      </c>
      <c r="SP24" s="35"/>
      <c r="SQ24" s="35"/>
      <c r="SR24" s="35"/>
      <c r="SS24" s="35"/>
      <c r="ST24" s="35"/>
      <c r="SU24" s="35"/>
      <c r="SV24" s="35"/>
      <c r="SW24" s="35"/>
      <c r="SX24" s="35"/>
      <c r="SY24" s="35">
        <v>10286111111</v>
      </c>
      <c r="SZ24" s="35"/>
      <c r="TA24" s="35"/>
      <c r="TB24" s="35"/>
      <c r="TC24" s="35"/>
      <c r="TD24" s="35"/>
      <c r="TE24" s="35">
        <v>5500000000</v>
      </c>
      <c r="TF24" s="35"/>
      <c r="TG24" s="35"/>
      <c r="TH24" s="35"/>
      <c r="TI24" s="35"/>
      <c r="TJ24" s="35"/>
      <c r="TK24" s="35">
        <v>4670000000</v>
      </c>
      <c r="TL24" s="35"/>
      <c r="TM24" s="35"/>
      <c r="TN24" s="35"/>
      <c r="TO24" s="35"/>
      <c r="TP24" s="35"/>
      <c r="TQ24" s="35"/>
      <c r="TR24" s="35"/>
      <c r="TS24" s="35"/>
      <c r="TT24" s="35">
        <v>8807100000</v>
      </c>
      <c r="TU24" s="35"/>
      <c r="TV24" s="35">
        <v>2688785032</v>
      </c>
      <c r="TW24" s="35"/>
      <c r="TX24" s="35"/>
      <c r="TY24" s="35">
        <v>6971039000</v>
      </c>
      <c r="TZ24" s="35"/>
      <c r="UA24" s="35">
        <v>4500000000</v>
      </c>
    </row>
    <row r="25" spans="1:547" x14ac:dyDescent="0.3">
      <c r="A25" s="32" t="s">
        <v>1216</v>
      </c>
      <c r="B25" s="35">
        <v>15041300000</v>
      </c>
      <c r="C25" s="35">
        <v>1347758179</v>
      </c>
      <c r="D25" s="35">
        <v>1007075091</v>
      </c>
      <c r="E25" s="35">
        <v>1378800000</v>
      </c>
      <c r="F25" s="35">
        <v>2000000000</v>
      </c>
      <c r="G25" s="35">
        <v>768082000</v>
      </c>
      <c r="H25" s="35"/>
      <c r="I25" s="35">
        <v>904500000</v>
      </c>
      <c r="J25" s="35">
        <v>583800000</v>
      </c>
      <c r="K25" s="35"/>
      <c r="L25" s="35">
        <v>150000000</v>
      </c>
      <c r="M25" s="35">
        <v>500000000</v>
      </c>
      <c r="N25" s="35">
        <v>2486000000</v>
      </c>
      <c r="O25" s="35">
        <v>1735840000</v>
      </c>
      <c r="P25" s="35">
        <v>975330000</v>
      </c>
      <c r="Q25" s="35">
        <v>470000000</v>
      </c>
      <c r="R25" s="35">
        <v>1200000000</v>
      </c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>
        <v>2687500000</v>
      </c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>
        <v>6500000000</v>
      </c>
      <c r="BI25" s="35"/>
      <c r="BJ25" s="35"/>
      <c r="BK25" s="35">
        <v>5700000000</v>
      </c>
      <c r="BL25" s="35"/>
      <c r="BM25" s="35"/>
      <c r="BN25" s="35"/>
      <c r="BO25" s="35"/>
      <c r="BP25" s="35">
        <v>500000000</v>
      </c>
      <c r="BQ25" s="35">
        <v>575000000</v>
      </c>
      <c r="BR25" s="35">
        <v>3000000000</v>
      </c>
      <c r="BS25" s="35">
        <v>73000000</v>
      </c>
      <c r="BT25" s="35">
        <v>26644733553</v>
      </c>
      <c r="BU25" s="35"/>
      <c r="BV25" s="35"/>
      <c r="BW25" s="35"/>
      <c r="BX25" s="35"/>
      <c r="BY25" s="35"/>
      <c r="BZ25" s="35"/>
      <c r="CA25" s="35"/>
      <c r="CB25" s="35"/>
      <c r="CC25" s="35">
        <v>16604000000</v>
      </c>
      <c r="CD25" s="35"/>
      <c r="CE25" s="35"/>
      <c r="CF25" s="35"/>
      <c r="CG25" s="35"/>
      <c r="CH25" s="35"/>
      <c r="CI25" s="35"/>
      <c r="CJ25" s="35"/>
      <c r="CK25" s="35">
        <v>1263800000</v>
      </c>
      <c r="CL25" s="35"/>
      <c r="CM25" s="35">
        <v>1000000000</v>
      </c>
      <c r="CN25" s="35"/>
      <c r="CO25" s="35">
        <v>550000000</v>
      </c>
      <c r="CP25" s="35">
        <v>2500000000</v>
      </c>
      <c r="CQ25" s="35">
        <v>750000000</v>
      </c>
      <c r="CR25" s="35"/>
      <c r="CS25" s="35"/>
      <c r="CT25" s="35">
        <v>3000000000</v>
      </c>
      <c r="CU25" s="35">
        <v>3500000000</v>
      </c>
      <c r="CV25" s="35">
        <v>3000000000</v>
      </c>
      <c r="CW25" s="35"/>
      <c r="CX25" s="35">
        <v>1070513315</v>
      </c>
      <c r="CY25" s="35">
        <v>522400000</v>
      </c>
      <c r="CZ25" s="35">
        <v>74000000</v>
      </c>
      <c r="DA25" s="35"/>
      <c r="DB25" s="35"/>
      <c r="DC25" s="35"/>
      <c r="DD25" s="35"/>
      <c r="DE25" s="35"/>
      <c r="DF25" s="35"/>
      <c r="DG25" s="35">
        <v>887500000</v>
      </c>
      <c r="DH25" s="35">
        <v>10000000000</v>
      </c>
      <c r="DI25" s="35"/>
      <c r="DJ25" s="35">
        <v>1300000000</v>
      </c>
      <c r="DK25" s="35"/>
      <c r="DL25" s="35"/>
      <c r="DM25" s="35">
        <v>1192000000</v>
      </c>
      <c r="DN25" s="35">
        <v>1200000000</v>
      </c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>
        <v>361500000</v>
      </c>
      <c r="EH25" s="35"/>
      <c r="EI25" s="35"/>
      <c r="EJ25" s="35"/>
      <c r="EK25" s="35">
        <v>1000000000</v>
      </c>
      <c r="EL25" s="35"/>
      <c r="EM25" s="35">
        <v>1135294534</v>
      </c>
      <c r="EN25" s="35">
        <v>11600000</v>
      </c>
      <c r="EO25" s="35"/>
      <c r="EP25" s="35">
        <v>195000000</v>
      </c>
      <c r="EQ25" s="35">
        <v>10000000</v>
      </c>
      <c r="ER25" s="35"/>
      <c r="ES25" s="35"/>
      <c r="ET25" s="35">
        <v>6016099339168</v>
      </c>
      <c r="EU25" s="35">
        <v>10000000000</v>
      </c>
      <c r="EV25" s="35">
        <v>5371695000</v>
      </c>
      <c r="EW25" s="35"/>
      <c r="EX25" s="35"/>
      <c r="EY25" s="35"/>
      <c r="EZ25" s="35">
        <v>330000000</v>
      </c>
      <c r="FA25" s="35"/>
      <c r="FB25" s="35"/>
      <c r="FC25" s="35"/>
      <c r="FD25" s="35"/>
      <c r="FE25" s="35"/>
      <c r="FF25" s="35"/>
      <c r="FG25" s="35"/>
      <c r="FH25" s="35"/>
      <c r="FI25" s="35"/>
      <c r="FJ25" s="35">
        <v>350000000</v>
      </c>
      <c r="FK25" s="35"/>
      <c r="FL25" s="35"/>
      <c r="FM25" s="35">
        <v>7200000000</v>
      </c>
      <c r="FN25" s="35"/>
      <c r="FO25" s="35">
        <v>1500000000</v>
      </c>
      <c r="FP25" s="35"/>
      <c r="FQ25" s="35"/>
      <c r="FR25" s="35">
        <v>1250000000</v>
      </c>
      <c r="FS25" s="35"/>
      <c r="FT25" s="35"/>
      <c r="FU25" s="35">
        <v>1872000000</v>
      </c>
      <c r="FV25" s="35"/>
      <c r="FW25" s="35">
        <v>850000000</v>
      </c>
      <c r="FX25" s="35"/>
      <c r="FY25" s="35"/>
      <c r="FZ25" s="35"/>
      <c r="GA25" s="35"/>
      <c r="GB25" s="35"/>
      <c r="GC25" s="35"/>
      <c r="GD25" s="35"/>
      <c r="GE25" s="35"/>
      <c r="GF25" s="35">
        <v>334740000</v>
      </c>
      <c r="GG25" s="35">
        <v>184086000</v>
      </c>
      <c r="GH25" s="35"/>
      <c r="GI25" s="35">
        <v>600000000</v>
      </c>
      <c r="GJ25" s="35"/>
      <c r="GK25" s="35">
        <v>2000000000</v>
      </c>
      <c r="GL25" s="35"/>
      <c r="GM25" s="35"/>
      <c r="GN25" s="35"/>
      <c r="GO25" s="35"/>
      <c r="GP25" s="35"/>
      <c r="GQ25" s="35">
        <v>500000000</v>
      </c>
      <c r="GR25" s="35"/>
      <c r="GS25" s="35"/>
      <c r="GT25" s="35"/>
      <c r="GU25" s="35">
        <v>2500000000</v>
      </c>
      <c r="GV25" s="35">
        <v>1478511000</v>
      </c>
      <c r="GW25" s="35"/>
      <c r="GX25" s="35"/>
      <c r="GY25" s="35">
        <v>550000000</v>
      </c>
      <c r="GZ25" s="35">
        <v>542740000</v>
      </c>
      <c r="HA25" s="35"/>
      <c r="HB25" s="35"/>
      <c r="HC25" s="35">
        <v>96000000</v>
      </c>
      <c r="HD25" s="35"/>
      <c r="HE25" s="35"/>
      <c r="HF25" s="35"/>
      <c r="HG25" s="35">
        <v>91553295477</v>
      </c>
      <c r="HH25" s="35"/>
      <c r="HI25" s="35">
        <v>250000000</v>
      </c>
      <c r="HJ25" s="35">
        <v>1962404000</v>
      </c>
      <c r="HK25" s="35"/>
      <c r="HL25" s="35"/>
      <c r="HM25" s="35">
        <v>18500000000</v>
      </c>
      <c r="HN25" s="35"/>
      <c r="HO25" s="35"/>
      <c r="HP25" s="35"/>
      <c r="HQ25" s="35">
        <v>4500000000</v>
      </c>
      <c r="HR25" s="35">
        <v>1000000000</v>
      </c>
      <c r="HS25" s="35"/>
      <c r="HT25" s="35"/>
      <c r="HU25" s="35">
        <v>2000000000</v>
      </c>
      <c r="HV25" s="35"/>
      <c r="HW25" s="35"/>
      <c r="HX25" s="35"/>
      <c r="HY25" s="35">
        <v>460000000</v>
      </c>
      <c r="HZ25" s="35">
        <v>50000000</v>
      </c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>
        <v>2520000000</v>
      </c>
      <c r="IL25" s="35"/>
      <c r="IM25" s="35">
        <v>6000000000</v>
      </c>
      <c r="IN25" s="35"/>
      <c r="IO25" s="35"/>
      <c r="IP25" s="35"/>
      <c r="IQ25" s="35"/>
      <c r="IR25" s="35"/>
      <c r="IS25" s="35">
        <v>99146000</v>
      </c>
      <c r="IT25" s="35"/>
      <c r="IU25" s="35"/>
      <c r="IV25" s="35"/>
      <c r="IW25" s="35"/>
      <c r="IX25" s="35"/>
      <c r="IY25" s="35"/>
      <c r="IZ25" s="35"/>
      <c r="JA25" s="35"/>
      <c r="JB25" s="35"/>
      <c r="JC25" s="35"/>
      <c r="JD25" s="35"/>
      <c r="JE25" s="35"/>
      <c r="JF25" s="35"/>
      <c r="JG25" s="35"/>
      <c r="JH25" s="35">
        <v>1500015581</v>
      </c>
      <c r="JI25" s="35"/>
      <c r="JJ25" s="35"/>
      <c r="JK25" s="35"/>
      <c r="JL25" s="35"/>
      <c r="JM25" s="35"/>
      <c r="JN25" s="35"/>
      <c r="JO25" s="35">
        <v>122300500</v>
      </c>
      <c r="JP25" s="35">
        <v>3183742010</v>
      </c>
      <c r="JQ25" s="35">
        <v>1000200000</v>
      </c>
      <c r="JR25" s="35"/>
      <c r="JS25" s="35"/>
      <c r="JT25" s="35">
        <v>400000000</v>
      </c>
      <c r="JU25" s="35"/>
      <c r="JV25" s="35">
        <v>1460000000</v>
      </c>
      <c r="JW25" s="35">
        <v>2000000000</v>
      </c>
      <c r="JX25" s="35">
        <v>1980000000</v>
      </c>
      <c r="JY25" s="35"/>
      <c r="JZ25" s="35"/>
      <c r="KA25" s="35"/>
      <c r="KB25" s="35">
        <v>1100000000</v>
      </c>
      <c r="KC25" s="35">
        <v>600000000</v>
      </c>
      <c r="KD25" s="35"/>
      <c r="KE25" s="35"/>
      <c r="KF25" s="35"/>
      <c r="KG25" s="35"/>
      <c r="KH25" s="35">
        <v>1000000000</v>
      </c>
      <c r="KI25" s="35"/>
      <c r="KJ25" s="35"/>
      <c r="KK25" s="35"/>
      <c r="KL25" s="35"/>
      <c r="KM25" s="35"/>
      <c r="KN25" s="35">
        <v>137700000</v>
      </c>
      <c r="KO25" s="35"/>
      <c r="KP25" s="35"/>
      <c r="KQ25" s="35"/>
      <c r="KR25" s="35"/>
      <c r="KS25" s="35"/>
      <c r="KT25" s="35"/>
      <c r="KU25" s="35"/>
      <c r="KV25" s="35"/>
      <c r="KW25" s="35"/>
      <c r="KX25" s="35"/>
      <c r="KY25" s="35"/>
      <c r="KZ25" s="35"/>
      <c r="LA25" s="35"/>
      <c r="LB25" s="35">
        <v>1595908200</v>
      </c>
      <c r="LC25" s="35">
        <v>3700000000</v>
      </c>
      <c r="LD25" s="35"/>
      <c r="LE25" s="35"/>
      <c r="LF25" s="35"/>
      <c r="LG25" s="35"/>
      <c r="LH25" s="35"/>
      <c r="LI25" s="35"/>
      <c r="LJ25" s="35"/>
      <c r="LK25" s="35"/>
      <c r="LL25" s="35"/>
      <c r="LM25" s="35"/>
      <c r="LN25" s="35"/>
      <c r="LO25" s="35"/>
      <c r="LP25" s="35"/>
      <c r="LQ25" s="35"/>
      <c r="LR25" s="35"/>
      <c r="LS25" s="35"/>
      <c r="LT25" s="35">
        <v>404000000</v>
      </c>
      <c r="LU25" s="35">
        <v>300000000</v>
      </c>
      <c r="LV25" s="35"/>
      <c r="LW25" s="35"/>
      <c r="LX25" s="35"/>
      <c r="LY25" s="35"/>
      <c r="LZ25" s="35"/>
      <c r="MA25" s="35"/>
      <c r="MB25" s="35"/>
      <c r="MC25" s="35">
        <v>250000000</v>
      </c>
      <c r="MD25" s="35">
        <v>1445550176</v>
      </c>
      <c r="ME25" s="35"/>
      <c r="MF25" s="35"/>
      <c r="MG25" s="35">
        <v>20000000000</v>
      </c>
      <c r="MH25" s="35"/>
      <c r="MI25" s="35"/>
      <c r="MJ25" s="35"/>
      <c r="MK25" s="35"/>
      <c r="ML25" s="35"/>
      <c r="MM25" s="35"/>
      <c r="MN25" s="35"/>
      <c r="MO25" s="35"/>
      <c r="MP25" s="35">
        <v>200000000</v>
      </c>
      <c r="MQ25" s="35"/>
      <c r="MR25" s="35"/>
      <c r="MS25" s="35"/>
      <c r="MT25" s="35"/>
      <c r="MU25" s="35"/>
      <c r="MV25" s="35"/>
      <c r="MW25" s="35"/>
      <c r="MX25" s="35"/>
      <c r="MY25" s="35"/>
      <c r="MZ25" s="35"/>
      <c r="NA25" s="35"/>
      <c r="NB25" s="35"/>
      <c r="NC25" s="35"/>
      <c r="ND25" s="35"/>
      <c r="NE25" s="35"/>
      <c r="NF25" s="35"/>
      <c r="NG25" s="35"/>
      <c r="NH25" s="35"/>
      <c r="NI25" s="35"/>
      <c r="NJ25" s="35"/>
      <c r="NK25" s="35"/>
      <c r="NL25" s="35"/>
      <c r="NM25" s="35"/>
      <c r="NN25" s="35">
        <v>500000000</v>
      </c>
      <c r="NO25" s="35">
        <v>6000000000</v>
      </c>
      <c r="NP25" s="35"/>
      <c r="NQ25" s="35"/>
      <c r="NR25" s="35">
        <v>0</v>
      </c>
      <c r="NS25" s="35"/>
      <c r="NT25" s="35"/>
      <c r="NU25" s="35"/>
      <c r="NV25" s="35"/>
      <c r="NW25" s="35"/>
      <c r="NX25" s="35">
        <v>10025000000</v>
      </c>
      <c r="NY25" s="35">
        <v>4492500000</v>
      </c>
      <c r="NZ25" s="35"/>
      <c r="OA25" s="35"/>
      <c r="OB25" s="35"/>
      <c r="OC25" s="35"/>
      <c r="OD25" s="35"/>
      <c r="OE25" s="35"/>
      <c r="OF25" s="35"/>
      <c r="OG25" s="35"/>
      <c r="OH25" s="35"/>
      <c r="OI25" s="35"/>
      <c r="OJ25" s="35"/>
      <c r="OK25" s="35"/>
      <c r="OL25" s="35"/>
      <c r="OM25" s="35">
        <v>5000000000</v>
      </c>
      <c r="ON25" s="35"/>
      <c r="OO25" s="35"/>
      <c r="OP25" s="35"/>
      <c r="OQ25" s="35"/>
      <c r="OR25" s="35">
        <v>2000000000</v>
      </c>
      <c r="OS25" s="35"/>
      <c r="OT25" s="35"/>
      <c r="OU25" s="35"/>
      <c r="OV25" s="35"/>
      <c r="OW25" s="35">
        <v>37000000</v>
      </c>
      <c r="OX25" s="35"/>
      <c r="OY25" s="35"/>
      <c r="OZ25" s="35"/>
      <c r="PA25" s="35"/>
      <c r="PB25" s="35"/>
      <c r="PC25" s="35"/>
      <c r="PD25" s="35"/>
      <c r="PE25" s="35"/>
      <c r="PF25" s="35"/>
      <c r="PG25" s="35"/>
      <c r="PH25" s="35"/>
      <c r="PI25" s="35"/>
      <c r="PJ25" s="35"/>
      <c r="PK25" s="35">
        <v>294000000</v>
      </c>
      <c r="PL25" s="35"/>
      <c r="PM25" s="35"/>
      <c r="PN25" s="35"/>
      <c r="PO25" s="35"/>
      <c r="PP25" s="35">
        <v>450070000</v>
      </c>
      <c r="PQ25" s="35"/>
      <c r="PR25" s="35">
        <v>4000000000</v>
      </c>
      <c r="PS25" s="35"/>
      <c r="PT25" s="35"/>
      <c r="PU25" s="35">
        <v>3520922862</v>
      </c>
      <c r="PV25" s="35"/>
      <c r="PW25" s="35">
        <v>100000000</v>
      </c>
      <c r="PX25" s="35">
        <v>150000000</v>
      </c>
      <c r="PY25" s="35"/>
      <c r="PZ25" s="35"/>
      <c r="QA25" s="35">
        <v>1920000000</v>
      </c>
      <c r="QB25" s="35"/>
      <c r="QC25" s="35"/>
      <c r="QD25" s="35">
        <v>0</v>
      </c>
      <c r="QE25" s="35"/>
      <c r="QF25" s="35"/>
      <c r="QG25" s="35"/>
      <c r="QH25" s="35"/>
      <c r="QI25" s="35"/>
      <c r="QJ25" s="35"/>
      <c r="QK25" s="35">
        <v>11000000000</v>
      </c>
      <c r="QL25" s="35"/>
      <c r="QM25" s="35">
        <v>500000000</v>
      </c>
      <c r="QN25" s="35"/>
      <c r="QO25" s="35"/>
      <c r="QP25" s="35"/>
      <c r="QQ25" s="35">
        <v>867920000</v>
      </c>
      <c r="QR25" s="35"/>
      <c r="QS25" s="35">
        <v>2500000000</v>
      </c>
      <c r="QT25" s="35"/>
      <c r="QU25" s="35">
        <v>3440200000</v>
      </c>
      <c r="QV25" s="35"/>
      <c r="QW25" s="35"/>
      <c r="QX25" s="35"/>
      <c r="QY25" s="35">
        <v>80000000</v>
      </c>
      <c r="QZ25" s="35"/>
      <c r="RA25" s="35"/>
      <c r="RB25" s="35"/>
      <c r="RC25" s="35">
        <v>37000000000</v>
      </c>
      <c r="RD25" s="35"/>
      <c r="RE25" s="35"/>
      <c r="RF25" s="35"/>
      <c r="RG25" s="35">
        <v>1000000000</v>
      </c>
      <c r="RH25" s="35">
        <v>843409628</v>
      </c>
      <c r="RI25" s="35"/>
      <c r="RJ25" s="35"/>
      <c r="RK25" s="35">
        <v>700000000</v>
      </c>
      <c r="RL25" s="35"/>
      <c r="RM25" s="35"/>
      <c r="RN25" s="35"/>
      <c r="RO25" s="35"/>
      <c r="RP25" s="35"/>
      <c r="RQ25" s="35"/>
      <c r="RR25" s="35"/>
      <c r="RS25" s="35"/>
      <c r="RT25" s="35"/>
      <c r="RU25" s="35">
        <v>1000000000</v>
      </c>
      <c r="RV25" s="35"/>
      <c r="RW25" s="35"/>
      <c r="RX25" s="35">
        <v>450000000</v>
      </c>
      <c r="RY25" s="35"/>
      <c r="RZ25" s="35"/>
      <c r="SA25" s="35"/>
      <c r="SB25" s="35">
        <v>1000000000</v>
      </c>
      <c r="SC25" s="35"/>
      <c r="SD25" s="35"/>
      <c r="SE25" s="35"/>
      <c r="SF25" s="35">
        <v>7500000000</v>
      </c>
      <c r="SG25" s="35">
        <v>11145308368</v>
      </c>
      <c r="SH25" s="35">
        <v>1500000000</v>
      </c>
      <c r="SI25" s="35"/>
      <c r="SJ25" s="35">
        <v>10000000</v>
      </c>
      <c r="SK25" s="35"/>
      <c r="SL25" s="35"/>
      <c r="SM25" s="35"/>
      <c r="SN25" s="35"/>
      <c r="SO25" s="35"/>
      <c r="SP25" s="35"/>
      <c r="SQ25" s="35"/>
      <c r="SR25" s="35">
        <v>16655773900</v>
      </c>
      <c r="SS25" s="35">
        <v>1000000000</v>
      </c>
      <c r="ST25" s="35">
        <v>30000000000</v>
      </c>
      <c r="SU25" s="35">
        <v>12454109100</v>
      </c>
      <c r="SV25" s="35"/>
      <c r="SW25" s="35"/>
      <c r="SX25" s="35"/>
      <c r="SY25" s="35"/>
      <c r="SZ25" s="35"/>
      <c r="TA25" s="35"/>
      <c r="TB25" s="35">
        <v>1500000000</v>
      </c>
      <c r="TC25" s="35"/>
      <c r="TD25" s="35"/>
      <c r="TE25" s="35"/>
      <c r="TF25" s="35"/>
      <c r="TG25" s="35"/>
      <c r="TH25" s="35">
        <v>3000000000</v>
      </c>
      <c r="TI25" s="35">
        <v>4020000000</v>
      </c>
      <c r="TJ25" s="35">
        <v>3620000000</v>
      </c>
      <c r="TK25" s="35"/>
      <c r="TL25" s="35"/>
      <c r="TM25" s="35"/>
      <c r="TN25" s="35"/>
      <c r="TO25" s="35"/>
      <c r="TP25" s="35">
        <v>7000000000</v>
      </c>
      <c r="TQ25" s="35"/>
      <c r="TR25" s="35">
        <v>1000000000</v>
      </c>
      <c r="TS25" s="35">
        <v>2600000000</v>
      </c>
      <c r="TT25" s="35">
        <v>9000000000</v>
      </c>
      <c r="TU25" s="35"/>
      <c r="TV25" s="35"/>
      <c r="TW25" s="35"/>
      <c r="TX25" s="35"/>
      <c r="TY25" s="35"/>
      <c r="TZ25" s="35"/>
      <c r="UA25" s="35">
        <v>2000000000</v>
      </c>
    </row>
    <row r="26" spans="1:547" x14ac:dyDescent="0.3">
      <c r="A26" s="32" t="s">
        <v>1217</v>
      </c>
      <c r="B26" s="35">
        <v>682174430644</v>
      </c>
      <c r="C26" s="35">
        <v>25244375993</v>
      </c>
      <c r="D26" s="35">
        <v>94358513532</v>
      </c>
      <c r="E26" s="35">
        <v>57001043680</v>
      </c>
      <c r="F26" s="35">
        <v>22506878291</v>
      </c>
      <c r="G26" s="35">
        <v>39207855831</v>
      </c>
      <c r="H26" s="35">
        <v>16629596000</v>
      </c>
      <c r="I26" s="35">
        <v>57227385060</v>
      </c>
      <c r="J26" s="35">
        <v>41139955156</v>
      </c>
      <c r="K26" s="35">
        <v>85745918875</v>
      </c>
      <c r="L26" s="35">
        <v>57753271377</v>
      </c>
      <c r="M26" s="35">
        <v>9010213584</v>
      </c>
      <c r="N26" s="35">
        <v>103262922279</v>
      </c>
      <c r="O26" s="35">
        <v>30179879994</v>
      </c>
      <c r="P26" s="35">
        <v>33219590702</v>
      </c>
      <c r="Q26" s="35">
        <v>14276398102</v>
      </c>
      <c r="R26" s="35">
        <v>29250489977</v>
      </c>
      <c r="S26" s="35">
        <v>44547223311</v>
      </c>
      <c r="T26" s="35">
        <v>55867588100</v>
      </c>
      <c r="U26" s="35">
        <v>8446147945</v>
      </c>
      <c r="V26" s="35">
        <v>38106995223</v>
      </c>
      <c r="W26" s="35">
        <v>2715000000</v>
      </c>
      <c r="X26" s="35">
        <v>8980126850</v>
      </c>
      <c r="Y26" s="35">
        <v>14160227500</v>
      </c>
      <c r="Z26" s="35">
        <v>1915484001557</v>
      </c>
      <c r="AA26" s="35">
        <v>50214508000</v>
      </c>
      <c r="AB26" s="35">
        <v>15252604500</v>
      </c>
      <c r="AC26" s="35">
        <v>160596887365</v>
      </c>
      <c r="AD26" s="35">
        <v>25442531876</v>
      </c>
      <c r="AE26" s="35">
        <v>25688134000</v>
      </c>
      <c r="AF26" s="35">
        <v>6014773850</v>
      </c>
      <c r="AG26" s="35">
        <v>5439000000</v>
      </c>
      <c r="AH26" s="35">
        <v>14318857500</v>
      </c>
      <c r="AI26" s="35">
        <v>38931680000</v>
      </c>
      <c r="AJ26" s="35">
        <v>58633101262</v>
      </c>
      <c r="AK26" s="35">
        <v>7131331188</v>
      </c>
      <c r="AL26" s="35">
        <v>79493398563</v>
      </c>
      <c r="AM26" s="35">
        <v>12183862200</v>
      </c>
      <c r="AN26" s="35">
        <v>10183080700</v>
      </c>
      <c r="AO26" s="35">
        <v>477364209877</v>
      </c>
      <c r="AP26" s="35">
        <v>28059628476</v>
      </c>
      <c r="AQ26" s="35">
        <v>10144522850</v>
      </c>
      <c r="AR26" s="35">
        <v>13148874698</v>
      </c>
      <c r="AS26" s="35">
        <v>10932659600</v>
      </c>
      <c r="AT26" s="35">
        <v>21041395812</v>
      </c>
      <c r="AU26" s="35">
        <v>15861493006</v>
      </c>
      <c r="AV26" s="35">
        <v>79223170000</v>
      </c>
      <c r="AW26" s="35">
        <v>10462905393</v>
      </c>
      <c r="AX26" s="35">
        <v>4259306300</v>
      </c>
      <c r="AY26" s="35">
        <v>3173049870</v>
      </c>
      <c r="AZ26" s="35">
        <v>18551304622</v>
      </c>
      <c r="BA26" s="35">
        <v>15978338915</v>
      </c>
      <c r="BB26" s="35">
        <v>15166630000</v>
      </c>
      <c r="BC26" s="35">
        <v>29025986000</v>
      </c>
      <c r="BD26" s="35">
        <v>8658827840</v>
      </c>
      <c r="BE26" s="35">
        <v>9450000000</v>
      </c>
      <c r="BF26" s="35">
        <v>9790611404</v>
      </c>
      <c r="BG26" s="35">
        <v>13448448855</v>
      </c>
      <c r="BH26" s="35">
        <v>181986505979</v>
      </c>
      <c r="BI26" s="35">
        <v>35634407477</v>
      </c>
      <c r="BJ26" s="35">
        <v>23749677484</v>
      </c>
      <c r="BK26" s="35">
        <v>13463361720</v>
      </c>
      <c r="BL26" s="35">
        <v>14000829260</v>
      </c>
      <c r="BM26" s="35">
        <v>21974939438</v>
      </c>
      <c r="BN26" s="35">
        <v>39273268451</v>
      </c>
      <c r="BO26" s="35">
        <v>23366778742</v>
      </c>
      <c r="BP26" s="35">
        <v>14665028459</v>
      </c>
      <c r="BQ26" s="35">
        <v>27983522120</v>
      </c>
      <c r="BR26" s="35">
        <v>45740231454</v>
      </c>
      <c r="BS26" s="35">
        <v>12426632380</v>
      </c>
      <c r="BT26" s="35">
        <v>101606411472</v>
      </c>
      <c r="BU26" s="35">
        <v>23846158113</v>
      </c>
      <c r="BV26" s="35">
        <v>22175109124</v>
      </c>
      <c r="BW26" s="35">
        <v>11256497231</v>
      </c>
      <c r="BX26" s="35">
        <v>5370780000</v>
      </c>
      <c r="BY26" s="35">
        <v>32354180274</v>
      </c>
      <c r="BZ26" s="35">
        <v>13802790880</v>
      </c>
      <c r="CA26" s="35">
        <v>10646402244</v>
      </c>
      <c r="CB26" s="35">
        <v>340330285017</v>
      </c>
      <c r="CC26" s="35">
        <v>93104154000</v>
      </c>
      <c r="CD26" s="35">
        <v>74438052595</v>
      </c>
      <c r="CE26" s="35">
        <v>4014510000</v>
      </c>
      <c r="CF26" s="35">
        <v>37177877584</v>
      </c>
      <c r="CG26" s="35">
        <v>41334241100</v>
      </c>
      <c r="CH26" s="35">
        <v>40487930133</v>
      </c>
      <c r="CI26" s="35">
        <v>68497772335</v>
      </c>
      <c r="CJ26" s="35">
        <v>51163460000</v>
      </c>
      <c r="CK26" s="35">
        <v>42391186600</v>
      </c>
      <c r="CL26" s="35">
        <v>35323334264</v>
      </c>
      <c r="CM26" s="35">
        <v>26583018000</v>
      </c>
      <c r="CN26" s="35">
        <v>58139800410</v>
      </c>
      <c r="CO26" s="35">
        <v>109056473756</v>
      </c>
      <c r="CP26" s="35">
        <v>23623387620</v>
      </c>
      <c r="CQ26" s="35">
        <v>39194799988</v>
      </c>
      <c r="CR26" s="35">
        <v>15724180000</v>
      </c>
      <c r="CS26" s="35">
        <v>38592319427</v>
      </c>
      <c r="CT26" s="35">
        <v>23290026276</v>
      </c>
      <c r="CU26" s="35">
        <v>23498916274</v>
      </c>
      <c r="CV26" s="35">
        <v>17532450400</v>
      </c>
      <c r="CW26" s="35">
        <v>19104567200</v>
      </c>
      <c r="CX26" s="35">
        <v>61485729132</v>
      </c>
      <c r="CY26" s="35">
        <v>52604066510</v>
      </c>
      <c r="CZ26" s="35">
        <v>5626856540</v>
      </c>
      <c r="DA26" s="35">
        <v>377361094000</v>
      </c>
      <c r="DB26" s="35">
        <v>120856731459</v>
      </c>
      <c r="DC26" s="35">
        <v>20695170000</v>
      </c>
      <c r="DD26" s="35">
        <v>14024514000</v>
      </c>
      <c r="DE26" s="35">
        <v>48003948019</v>
      </c>
      <c r="DF26" s="35">
        <v>20887019976</v>
      </c>
      <c r="DG26" s="35">
        <v>95206967898</v>
      </c>
      <c r="DH26" s="35">
        <v>83837983069</v>
      </c>
      <c r="DI26" s="35">
        <v>10262954918</v>
      </c>
      <c r="DJ26" s="35">
        <v>9241955924</v>
      </c>
      <c r="DK26" s="35">
        <v>14626944264</v>
      </c>
      <c r="DL26" s="35">
        <v>72367110861</v>
      </c>
      <c r="DM26" s="35">
        <v>30338243016</v>
      </c>
      <c r="DN26" s="35">
        <v>31179691500</v>
      </c>
      <c r="DO26" s="35">
        <v>24466290408</v>
      </c>
      <c r="DP26" s="35">
        <v>14874865550</v>
      </c>
      <c r="DQ26" s="35">
        <v>19127103008</v>
      </c>
      <c r="DR26" s="35">
        <v>12221397053</v>
      </c>
      <c r="DS26" s="35">
        <v>49775653500</v>
      </c>
      <c r="DT26" s="35">
        <v>16745577100</v>
      </c>
      <c r="DU26" s="35">
        <v>17455420000</v>
      </c>
      <c r="DV26" s="35">
        <v>54442101048</v>
      </c>
      <c r="DW26" s="35">
        <v>32648557000</v>
      </c>
      <c r="DX26" s="35">
        <v>31315604185</v>
      </c>
      <c r="DY26" s="35">
        <v>14190115000</v>
      </c>
      <c r="DZ26" s="35">
        <v>5852135285</v>
      </c>
      <c r="EA26" s="35">
        <v>5345000000</v>
      </c>
      <c r="EB26" s="35">
        <v>28404020000</v>
      </c>
      <c r="EC26" s="35">
        <v>12188012244</v>
      </c>
      <c r="ED26" s="35">
        <v>689739545425</v>
      </c>
      <c r="EE26" s="35">
        <v>31506584343</v>
      </c>
      <c r="EF26" s="35">
        <v>56715222291</v>
      </c>
      <c r="EG26" s="35">
        <v>97117263010</v>
      </c>
      <c r="EH26" s="35">
        <v>50899117974</v>
      </c>
      <c r="EI26" s="35">
        <v>251878421118</v>
      </c>
      <c r="EJ26" s="35">
        <v>68978166773</v>
      </c>
      <c r="EK26" s="35">
        <v>47097012686</v>
      </c>
      <c r="EL26" s="35">
        <v>42284585168</v>
      </c>
      <c r="EM26" s="35">
        <v>103051155875</v>
      </c>
      <c r="EN26" s="35">
        <v>54139313202</v>
      </c>
      <c r="EO26" s="35">
        <v>15755784000</v>
      </c>
      <c r="EP26" s="35">
        <v>33338094400</v>
      </c>
      <c r="EQ26" s="35">
        <v>32086476402</v>
      </c>
      <c r="ER26" s="35">
        <v>29426632540</v>
      </c>
      <c r="ES26" s="35">
        <v>14853670130</v>
      </c>
      <c r="ET26" s="35">
        <v>2963126545202</v>
      </c>
      <c r="EU26" s="35">
        <v>3656302582390</v>
      </c>
      <c r="EV26" s="35">
        <v>256884763250</v>
      </c>
      <c r="EW26" s="35">
        <v>159355588800</v>
      </c>
      <c r="EX26" s="35">
        <v>424985590469</v>
      </c>
      <c r="EY26" s="35">
        <v>116292143500</v>
      </c>
      <c r="EZ26" s="35">
        <v>142244065000</v>
      </c>
      <c r="FA26" s="35">
        <v>34938247200</v>
      </c>
      <c r="FB26" s="35">
        <v>339301058989</v>
      </c>
      <c r="FC26" s="35">
        <v>87935109000</v>
      </c>
      <c r="FD26" s="35">
        <v>182869706494</v>
      </c>
      <c r="FE26" s="35">
        <v>82351613750</v>
      </c>
      <c r="FF26" s="35">
        <v>51652553000</v>
      </c>
      <c r="FG26" s="35">
        <v>52470089338</v>
      </c>
      <c r="FH26" s="35">
        <v>63722739000</v>
      </c>
      <c r="FI26" s="35">
        <v>157182926000</v>
      </c>
      <c r="FJ26" s="35">
        <v>193362870000</v>
      </c>
      <c r="FK26" s="35">
        <v>102662608750</v>
      </c>
      <c r="FL26" s="35">
        <v>569799633510</v>
      </c>
      <c r="FM26" s="35">
        <v>230735167858</v>
      </c>
      <c r="FN26" s="35">
        <v>122377359100</v>
      </c>
      <c r="FO26" s="35">
        <v>52999679891</v>
      </c>
      <c r="FP26" s="35">
        <v>91914389500</v>
      </c>
      <c r="FQ26" s="35">
        <v>49611199209</v>
      </c>
      <c r="FR26" s="35">
        <v>87167362778</v>
      </c>
      <c r="FS26" s="35">
        <v>35953643450</v>
      </c>
      <c r="FT26" s="35">
        <v>25164153700</v>
      </c>
      <c r="FU26" s="35">
        <v>83746632569</v>
      </c>
      <c r="FV26" s="35">
        <v>20631100000</v>
      </c>
      <c r="FW26" s="35">
        <v>2237267527000</v>
      </c>
      <c r="FX26" s="35">
        <v>225914795650</v>
      </c>
      <c r="FY26" s="35">
        <v>104525839100</v>
      </c>
      <c r="FZ26" s="35">
        <v>112352724053</v>
      </c>
      <c r="GA26" s="35">
        <v>78911362000</v>
      </c>
      <c r="GB26" s="35">
        <v>58922706000</v>
      </c>
      <c r="GC26" s="35">
        <v>141939992800</v>
      </c>
      <c r="GD26" s="35">
        <v>146255592300</v>
      </c>
      <c r="GE26" s="35">
        <v>127815931800</v>
      </c>
      <c r="GF26" s="35">
        <v>122702899766</v>
      </c>
      <c r="GG26" s="35">
        <v>132143678190</v>
      </c>
      <c r="GH26" s="35">
        <v>83784819120</v>
      </c>
      <c r="GI26" s="35">
        <v>110349596000</v>
      </c>
      <c r="GJ26" s="35">
        <v>130119425000</v>
      </c>
      <c r="GK26" s="35">
        <v>56786873500</v>
      </c>
      <c r="GL26" s="35">
        <v>93358152640</v>
      </c>
      <c r="GM26" s="35">
        <v>135822101205</v>
      </c>
      <c r="GN26" s="35">
        <v>88992355815</v>
      </c>
      <c r="GO26" s="35">
        <v>85172915962</v>
      </c>
      <c r="GP26" s="35">
        <v>71690277900</v>
      </c>
      <c r="GQ26" s="35">
        <v>54837623000</v>
      </c>
      <c r="GR26" s="35">
        <v>96772074294</v>
      </c>
      <c r="GS26" s="35">
        <v>169967699932</v>
      </c>
      <c r="GT26" s="35">
        <v>174143091500</v>
      </c>
      <c r="GU26" s="35">
        <v>81064267600</v>
      </c>
      <c r="GV26" s="35">
        <v>65418568400</v>
      </c>
      <c r="GW26" s="35">
        <v>71805185000</v>
      </c>
      <c r="GX26" s="35">
        <v>102042419450</v>
      </c>
      <c r="GY26" s="35">
        <v>45881595100</v>
      </c>
      <c r="GZ26" s="35">
        <v>107855504840</v>
      </c>
      <c r="HA26" s="35">
        <v>16777297000</v>
      </c>
      <c r="HB26" s="35">
        <v>29205077000</v>
      </c>
      <c r="HC26" s="35">
        <v>25475245802</v>
      </c>
      <c r="HD26" s="35">
        <v>110017617000</v>
      </c>
      <c r="HE26" s="35">
        <v>108956291785</v>
      </c>
      <c r="HF26" s="35">
        <v>33114600014</v>
      </c>
      <c r="HG26" s="35">
        <v>590803519247</v>
      </c>
      <c r="HH26" s="35">
        <v>70018565449</v>
      </c>
      <c r="HI26" s="35">
        <v>63588160628</v>
      </c>
      <c r="HJ26" s="35">
        <v>70797932804</v>
      </c>
      <c r="HK26" s="35">
        <v>199432423135</v>
      </c>
      <c r="HL26" s="35">
        <v>85651370654</v>
      </c>
      <c r="HM26" s="35">
        <v>3365394584224</v>
      </c>
      <c r="HN26" s="35">
        <v>153897224751</v>
      </c>
      <c r="HO26" s="35">
        <v>192779257400</v>
      </c>
      <c r="HP26" s="35">
        <v>66173654000</v>
      </c>
      <c r="HQ26" s="35">
        <v>320449957499</v>
      </c>
      <c r="HR26" s="35">
        <v>123932956000</v>
      </c>
      <c r="HS26" s="35">
        <v>366531072860</v>
      </c>
      <c r="HT26" s="35">
        <v>106708699038</v>
      </c>
      <c r="HU26" s="35">
        <v>131851953834</v>
      </c>
      <c r="HV26" s="35">
        <v>148353120912</v>
      </c>
      <c r="HW26" s="35">
        <v>278781944100</v>
      </c>
      <c r="HX26" s="35">
        <v>219697989975</v>
      </c>
      <c r="HY26" s="35">
        <v>82858119535</v>
      </c>
      <c r="HZ26" s="35">
        <v>61750413000</v>
      </c>
      <c r="IA26" s="35">
        <v>241844852481</v>
      </c>
      <c r="IB26" s="35">
        <v>105843196201</v>
      </c>
      <c r="IC26" s="35">
        <v>49674207000</v>
      </c>
      <c r="ID26" s="35">
        <v>84153537000</v>
      </c>
      <c r="IE26" s="35">
        <v>33682391565</v>
      </c>
      <c r="IF26" s="35">
        <v>73942327160</v>
      </c>
      <c r="IG26" s="35">
        <v>214452606945</v>
      </c>
      <c r="IH26" s="35">
        <v>52338133061</v>
      </c>
      <c r="II26" s="35">
        <v>81739575240</v>
      </c>
      <c r="IJ26" s="35">
        <v>145407018990</v>
      </c>
      <c r="IK26" s="35">
        <v>317715934144</v>
      </c>
      <c r="IL26" s="35">
        <v>58012590016</v>
      </c>
      <c r="IM26" s="35">
        <v>132746452229</v>
      </c>
      <c r="IN26" s="35">
        <v>47016858654</v>
      </c>
      <c r="IO26" s="35">
        <v>87317966974</v>
      </c>
      <c r="IP26" s="35">
        <v>87091098500</v>
      </c>
      <c r="IQ26" s="35">
        <v>21860148257</v>
      </c>
      <c r="IR26" s="35">
        <v>89698670150</v>
      </c>
      <c r="IS26" s="35">
        <v>15725267295</v>
      </c>
      <c r="IT26" s="35">
        <v>180004485960</v>
      </c>
      <c r="IU26" s="35">
        <v>40655939763</v>
      </c>
      <c r="IV26" s="35">
        <v>44815230500</v>
      </c>
      <c r="IW26" s="35">
        <v>69025784805</v>
      </c>
      <c r="IX26" s="35">
        <v>340141820479</v>
      </c>
      <c r="IY26" s="35">
        <v>41514690598</v>
      </c>
      <c r="IZ26" s="35">
        <v>240372000166</v>
      </c>
      <c r="JA26" s="35">
        <v>73235557000</v>
      </c>
      <c r="JB26" s="35">
        <v>19878086182</v>
      </c>
      <c r="JC26" s="35">
        <v>78293005842</v>
      </c>
      <c r="JD26" s="35">
        <v>87182568523</v>
      </c>
      <c r="JE26" s="35">
        <v>22939671700</v>
      </c>
      <c r="JF26" s="35">
        <v>102631200475</v>
      </c>
      <c r="JG26" s="35">
        <v>50073337000</v>
      </c>
      <c r="JH26" s="35">
        <v>26901316150</v>
      </c>
      <c r="JI26" s="35">
        <v>71115353200</v>
      </c>
      <c r="JJ26" s="35">
        <v>37047909285</v>
      </c>
      <c r="JK26" s="35">
        <v>29009990000</v>
      </c>
      <c r="JL26" s="35">
        <v>36720302500</v>
      </c>
      <c r="JM26" s="35">
        <v>17277795400</v>
      </c>
      <c r="JN26" s="35">
        <v>28634750995</v>
      </c>
      <c r="JO26" s="35">
        <v>698860948464</v>
      </c>
      <c r="JP26" s="35">
        <v>54978174500</v>
      </c>
      <c r="JQ26" s="35">
        <v>63108223992</v>
      </c>
      <c r="JR26" s="35">
        <v>77282003585</v>
      </c>
      <c r="JS26" s="35">
        <v>50503588290</v>
      </c>
      <c r="JT26" s="35">
        <v>74439760800</v>
      </c>
      <c r="JU26" s="35">
        <v>31864135687</v>
      </c>
      <c r="JV26" s="35">
        <v>71740762762</v>
      </c>
      <c r="JW26" s="35">
        <v>64177448333</v>
      </c>
      <c r="JX26" s="35">
        <v>50469996082</v>
      </c>
      <c r="JY26" s="35">
        <v>68829770428</v>
      </c>
      <c r="JZ26" s="35">
        <v>29817132307</v>
      </c>
      <c r="KA26" s="35">
        <v>18131615000</v>
      </c>
      <c r="KB26" s="35">
        <v>137288984290</v>
      </c>
      <c r="KC26" s="35">
        <v>36889276429</v>
      </c>
      <c r="KD26" s="35">
        <v>189286092500</v>
      </c>
      <c r="KE26" s="35">
        <v>58505641544</v>
      </c>
      <c r="KF26" s="35">
        <v>34933760000</v>
      </c>
      <c r="KG26" s="35">
        <v>13814007570</v>
      </c>
      <c r="KH26" s="35">
        <v>47453292049</v>
      </c>
      <c r="KI26" s="35">
        <v>9059026500</v>
      </c>
      <c r="KJ26" s="35">
        <v>69585236160</v>
      </c>
      <c r="KK26" s="35">
        <v>32323088949</v>
      </c>
      <c r="KL26" s="35">
        <v>57166102766</v>
      </c>
      <c r="KM26" s="35">
        <v>64278064531</v>
      </c>
      <c r="KN26" s="35">
        <v>57284198504</v>
      </c>
      <c r="KO26" s="35">
        <v>66304583400</v>
      </c>
      <c r="KP26" s="35">
        <v>110235077510</v>
      </c>
      <c r="KQ26" s="35">
        <v>56728161231</v>
      </c>
      <c r="KR26" s="35">
        <v>395879061500</v>
      </c>
      <c r="KS26" s="35">
        <v>141104675191</v>
      </c>
      <c r="KT26" s="35">
        <v>151415662449</v>
      </c>
      <c r="KU26" s="35">
        <v>161873569110</v>
      </c>
      <c r="KV26" s="35">
        <v>257045306440</v>
      </c>
      <c r="KW26" s="35">
        <v>40312509074</v>
      </c>
      <c r="KX26" s="35">
        <v>154845070131</v>
      </c>
      <c r="KY26" s="35">
        <v>51639258747</v>
      </c>
      <c r="KZ26" s="35">
        <v>184087898500</v>
      </c>
      <c r="LA26" s="35">
        <v>32892257514</v>
      </c>
      <c r="LB26" s="35">
        <v>27148337808</v>
      </c>
      <c r="LC26" s="35">
        <v>179754874068</v>
      </c>
      <c r="LD26" s="35">
        <v>20889932860</v>
      </c>
      <c r="LE26" s="35">
        <v>49076138000</v>
      </c>
      <c r="LF26" s="35">
        <v>12087969358</v>
      </c>
      <c r="LG26" s="35">
        <v>44779906068</v>
      </c>
      <c r="LH26" s="35">
        <v>44809162481</v>
      </c>
      <c r="LI26" s="35">
        <v>14241011123</v>
      </c>
      <c r="LJ26" s="35">
        <v>41855971738</v>
      </c>
      <c r="LK26" s="35">
        <v>20042593466</v>
      </c>
      <c r="LL26" s="35">
        <v>39111130000</v>
      </c>
      <c r="LM26" s="35">
        <v>7950571300</v>
      </c>
      <c r="LN26" s="35">
        <v>7698496044</v>
      </c>
      <c r="LO26" s="35">
        <v>8960348928</v>
      </c>
      <c r="LP26" s="35">
        <v>4996609498</v>
      </c>
      <c r="LQ26" s="35">
        <v>8546080000</v>
      </c>
      <c r="LR26" s="35">
        <v>4407497050</v>
      </c>
      <c r="LS26" s="35">
        <v>274393172326</v>
      </c>
      <c r="LT26" s="35">
        <v>50407313067</v>
      </c>
      <c r="LU26" s="35">
        <v>23896155263</v>
      </c>
      <c r="LV26" s="35">
        <v>5740686588</v>
      </c>
      <c r="LW26" s="35">
        <v>42224080200</v>
      </c>
      <c r="LX26" s="35">
        <v>11974147783</v>
      </c>
      <c r="LY26" s="35">
        <v>118981173540</v>
      </c>
      <c r="LZ26" s="35">
        <v>12031383928</v>
      </c>
      <c r="MA26" s="35">
        <v>16354890650</v>
      </c>
      <c r="MB26" s="35">
        <v>78336261978</v>
      </c>
      <c r="MC26" s="35">
        <v>13038059664</v>
      </c>
      <c r="MD26" s="35">
        <v>16366552497</v>
      </c>
      <c r="ME26" s="35">
        <v>5746769847</v>
      </c>
      <c r="MF26" s="35">
        <v>24184146450</v>
      </c>
      <c r="MG26" s="35">
        <v>310681638694</v>
      </c>
      <c r="MH26" s="35">
        <v>48542798250</v>
      </c>
      <c r="MI26" s="35">
        <v>6717730441</v>
      </c>
      <c r="MJ26" s="35">
        <v>127021436975</v>
      </c>
      <c r="MK26" s="35">
        <v>15112015638</v>
      </c>
      <c r="ML26" s="35">
        <v>46100035185</v>
      </c>
      <c r="MM26" s="35">
        <v>37168912000</v>
      </c>
      <c r="MN26" s="35">
        <v>16582383906</v>
      </c>
      <c r="MO26" s="35">
        <v>12952396199</v>
      </c>
      <c r="MP26" s="35">
        <v>41809464000</v>
      </c>
      <c r="MQ26" s="35">
        <v>16663068619</v>
      </c>
      <c r="MR26" s="35">
        <v>49082648700</v>
      </c>
      <c r="MS26" s="35">
        <v>10642844990</v>
      </c>
      <c r="MT26" s="35">
        <v>41845918761</v>
      </c>
      <c r="MU26" s="35">
        <v>79148277951</v>
      </c>
      <c r="MV26" s="35">
        <v>34704091811</v>
      </c>
      <c r="MW26" s="35">
        <v>13374253909</v>
      </c>
      <c r="MX26" s="35">
        <v>20524105252</v>
      </c>
      <c r="MY26" s="35">
        <v>5741850612</v>
      </c>
      <c r="MZ26" s="35">
        <v>6076859640</v>
      </c>
      <c r="NA26" s="35">
        <v>14462970000</v>
      </c>
      <c r="NB26" s="35">
        <v>43561538977</v>
      </c>
      <c r="NC26" s="35">
        <v>6164530904</v>
      </c>
      <c r="ND26" s="35">
        <v>168832663023</v>
      </c>
      <c r="NE26" s="35">
        <v>92201487541</v>
      </c>
      <c r="NF26" s="35">
        <v>90135943291</v>
      </c>
      <c r="NG26" s="35">
        <v>10931250906</v>
      </c>
      <c r="NH26" s="35">
        <v>195315754326</v>
      </c>
      <c r="NI26" s="35">
        <v>27820267200</v>
      </c>
      <c r="NJ26" s="35">
        <v>15916320000</v>
      </c>
      <c r="NK26" s="35">
        <v>44169480687</v>
      </c>
      <c r="NL26" s="35">
        <v>35015635625</v>
      </c>
      <c r="NM26" s="35">
        <v>55886071283</v>
      </c>
      <c r="NN26" s="35">
        <v>32075254232</v>
      </c>
      <c r="NO26" s="35">
        <v>9155106335</v>
      </c>
      <c r="NP26" s="35">
        <v>17049616000</v>
      </c>
      <c r="NQ26" s="35">
        <v>57462876100</v>
      </c>
      <c r="NR26" s="35">
        <v>12628639520</v>
      </c>
      <c r="NS26" s="35">
        <v>5890775000</v>
      </c>
      <c r="NT26" s="35">
        <v>44849408200</v>
      </c>
      <c r="NU26" s="35">
        <v>23837383000</v>
      </c>
      <c r="NV26" s="35">
        <v>7771780000</v>
      </c>
      <c r="NW26" s="35">
        <v>27084568935</v>
      </c>
      <c r="NX26" s="35">
        <v>881696186277</v>
      </c>
      <c r="NY26" s="35">
        <v>461122324664</v>
      </c>
      <c r="NZ26" s="35">
        <v>69149967198</v>
      </c>
      <c r="OA26" s="35">
        <v>50163081620</v>
      </c>
      <c r="OB26" s="35">
        <v>274579175150</v>
      </c>
      <c r="OC26" s="35">
        <v>55289482676</v>
      </c>
      <c r="OD26" s="35">
        <v>12794505200</v>
      </c>
      <c r="OE26" s="35">
        <v>90011236485</v>
      </c>
      <c r="OF26" s="35">
        <v>83264629000</v>
      </c>
      <c r="OG26" s="35">
        <v>136458691325</v>
      </c>
      <c r="OH26" s="35">
        <v>164778914600</v>
      </c>
      <c r="OI26" s="35">
        <v>35802472680</v>
      </c>
      <c r="OJ26" s="35">
        <v>43332480000</v>
      </c>
      <c r="OK26" s="35">
        <v>44048845110</v>
      </c>
      <c r="OL26" s="35">
        <v>62195803836</v>
      </c>
      <c r="OM26" s="35">
        <v>95192925000</v>
      </c>
      <c r="ON26" s="35">
        <v>61288422015</v>
      </c>
      <c r="OO26" s="35">
        <v>71929225846</v>
      </c>
      <c r="OP26" s="35">
        <v>41329756000</v>
      </c>
      <c r="OQ26" s="35">
        <v>89624415952</v>
      </c>
      <c r="OR26" s="35">
        <v>12662069472</v>
      </c>
      <c r="OS26" s="35">
        <v>91058017535</v>
      </c>
      <c r="OT26" s="35">
        <v>51451132500</v>
      </c>
      <c r="OU26" s="35">
        <v>18375216168</v>
      </c>
      <c r="OV26" s="35">
        <v>48531979066</v>
      </c>
      <c r="OW26" s="35">
        <v>36750776529</v>
      </c>
      <c r="OX26" s="35">
        <v>2175210200</v>
      </c>
      <c r="OY26" s="35">
        <v>3116683322</v>
      </c>
      <c r="OZ26" s="35">
        <v>83814429008</v>
      </c>
      <c r="PA26" s="35">
        <v>3575283200</v>
      </c>
      <c r="PB26" s="35">
        <v>44191435157</v>
      </c>
      <c r="PC26" s="35">
        <v>6024732600</v>
      </c>
      <c r="PD26" s="35">
        <v>8893754269</v>
      </c>
      <c r="PE26" s="35">
        <v>12527573179</v>
      </c>
      <c r="PF26" s="35">
        <v>2912020000</v>
      </c>
      <c r="PG26" s="35">
        <v>23093970000</v>
      </c>
      <c r="PH26" s="35">
        <v>17623968000</v>
      </c>
      <c r="PI26" s="35">
        <v>19870048084</v>
      </c>
      <c r="PJ26" s="35">
        <v>18487084298</v>
      </c>
      <c r="PK26" s="35">
        <v>30390235368</v>
      </c>
      <c r="PL26" s="35">
        <v>8475333075</v>
      </c>
      <c r="PM26" s="35">
        <v>16125358640</v>
      </c>
      <c r="PN26" s="35">
        <v>8590203520</v>
      </c>
      <c r="PO26" s="35">
        <v>8502359428</v>
      </c>
      <c r="PP26" s="35">
        <v>117878792161</v>
      </c>
      <c r="PQ26" s="35">
        <v>15806420287</v>
      </c>
      <c r="PR26" s="35">
        <v>46957399500</v>
      </c>
      <c r="PS26" s="35">
        <v>69646044066</v>
      </c>
      <c r="PT26" s="35">
        <v>12269049920</v>
      </c>
      <c r="PU26" s="35">
        <v>32409132555</v>
      </c>
      <c r="PV26" s="35">
        <v>8760100000</v>
      </c>
      <c r="PW26" s="35">
        <v>44367473043</v>
      </c>
      <c r="PX26" s="35">
        <v>58059554019</v>
      </c>
      <c r="PY26" s="35">
        <v>6406931000</v>
      </c>
      <c r="PZ26" s="35">
        <v>15895127000</v>
      </c>
      <c r="QA26" s="35">
        <v>36020398200</v>
      </c>
      <c r="QB26" s="35">
        <v>93750778950</v>
      </c>
      <c r="QC26" s="35">
        <v>83396510000</v>
      </c>
      <c r="QD26" s="35">
        <v>18152699327</v>
      </c>
      <c r="QE26" s="35">
        <v>38502915890</v>
      </c>
      <c r="QF26" s="35">
        <v>43679726000</v>
      </c>
      <c r="QG26" s="35">
        <v>31506453934</v>
      </c>
      <c r="QH26" s="35">
        <v>44235402000</v>
      </c>
      <c r="QI26" s="35">
        <v>47724531618</v>
      </c>
      <c r="QJ26" s="35">
        <v>15011718000</v>
      </c>
      <c r="QK26" s="35">
        <v>59501113218</v>
      </c>
      <c r="QL26" s="35">
        <v>166040455600</v>
      </c>
      <c r="QM26" s="35">
        <v>2144800000</v>
      </c>
      <c r="QN26" s="35">
        <v>6928000000</v>
      </c>
      <c r="QO26" s="35">
        <v>13538160000</v>
      </c>
      <c r="QP26" s="35">
        <v>7636980000</v>
      </c>
      <c r="QQ26" s="35">
        <v>52908310643</v>
      </c>
      <c r="QR26" s="35">
        <v>57897608900</v>
      </c>
      <c r="QS26" s="35">
        <v>3850000000</v>
      </c>
      <c r="QT26" s="35">
        <v>10896897000</v>
      </c>
      <c r="QU26" s="35">
        <v>343416400</v>
      </c>
      <c r="QV26" s="35">
        <v>7087793000</v>
      </c>
      <c r="QW26" s="35">
        <v>598567367600</v>
      </c>
      <c r="QX26" s="35">
        <v>145596932953</v>
      </c>
      <c r="QY26" s="35">
        <v>39887166034</v>
      </c>
      <c r="QZ26" s="35">
        <v>109022508100</v>
      </c>
      <c r="RA26" s="35">
        <v>188073055500</v>
      </c>
      <c r="RB26" s="35">
        <v>80960829500</v>
      </c>
      <c r="RC26" s="35">
        <v>170388617850</v>
      </c>
      <c r="RD26" s="35">
        <v>51309278500</v>
      </c>
      <c r="RE26" s="35">
        <v>140650965000</v>
      </c>
      <c r="RF26" s="35">
        <v>105364852379</v>
      </c>
      <c r="RG26" s="35">
        <v>39767936661</v>
      </c>
      <c r="RH26" s="35">
        <v>25065744000</v>
      </c>
      <c r="RI26" s="35">
        <v>19191548150</v>
      </c>
      <c r="RJ26" s="35">
        <v>24668475000</v>
      </c>
      <c r="RK26" s="35">
        <v>25206441000</v>
      </c>
      <c r="RL26" s="35">
        <v>30722321478</v>
      </c>
      <c r="RM26" s="35">
        <v>14584020500</v>
      </c>
      <c r="RN26" s="35">
        <v>90698097095</v>
      </c>
      <c r="RO26" s="35">
        <v>6130529976</v>
      </c>
      <c r="RP26" s="35">
        <v>13553937790</v>
      </c>
      <c r="RQ26" s="35">
        <v>11456119436</v>
      </c>
      <c r="RR26" s="35">
        <v>18497282244</v>
      </c>
      <c r="RS26" s="35">
        <v>15549836697</v>
      </c>
      <c r="RT26" s="35">
        <v>9382469175</v>
      </c>
      <c r="RU26" s="35">
        <v>254010544201</v>
      </c>
      <c r="RV26" s="35">
        <v>25507278843</v>
      </c>
      <c r="RW26" s="35">
        <v>21579276033</v>
      </c>
      <c r="RX26" s="35">
        <v>175412622378</v>
      </c>
      <c r="RY26" s="35">
        <v>157230449637</v>
      </c>
      <c r="RZ26" s="35">
        <v>22295646634</v>
      </c>
      <c r="SA26" s="35">
        <v>5513910903</v>
      </c>
      <c r="SB26" s="35">
        <v>28810259868</v>
      </c>
      <c r="SC26" s="35">
        <v>376886520258</v>
      </c>
      <c r="SD26" s="35">
        <v>40391473005</v>
      </c>
      <c r="SE26" s="35">
        <v>98858726812</v>
      </c>
      <c r="SF26" s="35">
        <v>409902069128</v>
      </c>
      <c r="SG26" s="35">
        <v>48574045621</v>
      </c>
      <c r="SH26" s="35">
        <v>46203800095</v>
      </c>
      <c r="SI26" s="35">
        <v>53205991450</v>
      </c>
      <c r="SJ26" s="35">
        <v>19084279993</v>
      </c>
      <c r="SK26" s="35">
        <v>44966559600</v>
      </c>
      <c r="SL26" s="35">
        <v>11438811106</v>
      </c>
      <c r="SM26" s="35">
        <v>15767841746</v>
      </c>
      <c r="SN26" s="35">
        <v>62228172650</v>
      </c>
      <c r="SO26" s="35">
        <v>31992007000</v>
      </c>
      <c r="SP26" s="35">
        <v>47211226769</v>
      </c>
      <c r="SQ26" s="35">
        <v>20730453114</v>
      </c>
      <c r="SR26" s="35">
        <v>39523872958</v>
      </c>
      <c r="SS26" s="35">
        <v>89967837380</v>
      </c>
      <c r="ST26" s="35">
        <v>90028206854</v>
      </c>
      <c r="SU26" s="35">
        <v>15090387882</v>
      </c>
      <c r="SV26" s="35">
        <v>105562122330</v>
      </c>
      <c r="SW26" s="35">
        <v>10475687930</v>
      </c>
      <c r="SX26" s="35">
        <v>31505683710</v>
      </c>
      <c r="SY26" s="35">
        <v>26319120982</v>
      </c>
      <c r="SZ26" s="35">
        <v>17665600000</v>
      </c>
      <c r="TA26" s="35">
        <v>111725674976</v>
      </c>
      <c r="TB26" s="35">
        <v>78208522358</v>
      </c>
      <c r="TC26" s="35">
        <v>212274873675</v>
      </c>
      <c r="TD26" s="35">
        <v>309473439418</v>
      </c>
      <c r="TE26" s="35">
        <v>83421644000</v>
      </c>
      <c r="TF26" s="35">
        <v>179791794574</v>
      </c>
      <c r="TG26" s="35">
        <v>37402920000</v>
      </c>
      <c r="TH26" s="35">
        <v>82985760000</v>
      </c>
      <c r="TI26" s="35">
        <v>67513786922</v>
      </c>
      <c r="TJ26" s="35">
        <v>19887180000</v>
      </c>
      <c r="TK26" s="35">
        <v>74831469996</v>
      </c>
      <c r="TL26" s="35">
        <v>36717500000</v>
      </c>
      <c r="TM26" s="35">
        <v>90124869692</v>
      </c>
      <c r="TN26" s="35">
        <v>192774502000</v>
      </c>
      <c r="TO26" s="35">
        <v>54534149985</v>
      </c>
      <c r="TP26" s="35">
        <v>35257848000</v>
      </c>
      <c r="TQ26" s="35">
        <v>19939461538</v>
      </c>
      <c r="TR26" s="35">
        <v>39222788700</v>
      </c>
      <c r="TS26" s="35">
        <v>22125000000</v>
      </c>
      <c r="TT26" s="35">
        <v>25266140000</v>
      </c>
      <c r="TU26" s="35">
        <v>179227669925</v>
      </c>
      <c r="TV26" s="35">
        <v>56642342000</v>
      </c>
      <c r="TW26" s="35">
        <v>42995943906</v>
      </c>
      <c r="TX26" s="35">
        <v>21467175000</v>
      </c>
      <c r="TY26" s="35">
        <v>11380000000</v>
      </c>
      <c r="TZ26" s="35">
        <v>33423400000</v>
      </c>
      <c r="UA26" s="35">
        <v>26523045200</v>
      </c>
    </row>
    <row r="27" spans="1:547" x14ac:dyDescent="0.3">
      <c r="A27" s="32" t="s">
        <v>1218</v>
      </c>
      <c r="B27" s="35">
        <v>245289144123</v>
      </c>
      <c r="C27" s="35">
        <v>10819290672</v>
      </c>
      <c r="D27" s="35">
        <v>14877653510</v>
      </c>
      <c r="E27" s="35">
        <v>7097374000</v>
      </c>
      <c r="F27" s="35">
        <v>13502998915</v>
      </c>
      <c r="G27" s="35">
        <v>13596978400</v>
      </c>
      <c r="H27" s="35">
        <v>467200000</v>
      </c>
      <c r="I27" s="35">
        <v>21541530400</v>
      </c>
      <c r="J27" s="35">
        <v>48492852670</v>
      </c>
      <c r="K27" s="35">
        <v>33551679047</v>
      </c>
      <c r="L27" s="35">
        <v>16943000341</v>
      </c>
      <c r="M27" s="35">
        <v>10654000000</v>
      </c>
      <c r="N27" s="35">
        <v>2787861455</v>
      </c>
      <c r="O27" s="35">
        <v>13688390420</v>
      </c>
      <c r="P27" s="35">
        <v>30063275654</v>
      </c>
      <c r="Q27" s="35">
        <v>31940466830</v>
      </c>
      <c r="R27" s="35">
        <v>8830551073</v>
      </c>
      <c r="S27" s="35">
        <v>8125541028</v>
      </c>
      <c r="T27" s="35">
        <v>27000368203</v>
      </c>
      <c r="U27" s="35">
        <v>10735374008</v>
      </c>
      <c r="V27" s="35">
        <v>19145650000</v>
      </c>
      <c r="W27" s="35">
        <v>11200000000</v>
      </c>
      <c r="X27" s="35">
        <v>10546780500</v>
      </c>
      <c r="Y27" s="35">
        <v>7075000000</v>
      </c>
      <c r="Z27" s="35">
        <v>23509600000</v>
      </c>
      <c r="AA27" s="35">
        <v>1932975000</v>
      </c>
      <c r="AB27" s="35">
        <v>588685000</v>
      </c>
      <c r="AC27" s="35">
        <v>83460000</v>
      </c>
      <c r="AD27" s="35"/>
      <c r="AE27" s="35">
        <v>2500000000</v>
      </c>
      <c r="AF27" s="35">
        <v>11822700000</v>
      </c>
      <c r="AG27" s="35">
        <v>5055000000</v>
      </c>
      <c r="AH27" s="35"/>
      <c r="AI27" s="35">
        <v>952029550</v>
      </c>
      <c r="AJ27" s="35">
        <v>3531920309</v>
      </c>
      <c r="AK27" s="35">
        <v>2258000000</v>
      </c>
      <c r="AL27" s="35">
        <v>2132000000</v>
      </c>
      <c r="AM27" s="35">
        <v>552115000</v>
      </c>
      <c r="AN27" s="35"/>
      <c r="AO27" s="35">
        <v>80903367715</v>
      </c>
      <c r="AP27" s="35">
        <v>1887500000</v>
      </c>
      <c r="AQ27" s="35">
        <v>3235116182</v>
      </c>
      <c r="AR27" s="35">
        <v>4584150000</v>
      </c>
      <c r="AS27" s="35">
        <v>927584000</v>
      </c>
      <c r="AT27" s="35">
        <v>3255000000</v>
      </c>
      <c r="AU27" s="35">
        <v>100000000</v>
      </c>
      <c r="AV27" s="35">
        <v>14418966000</v>
      </c>
      <c r="AW27" s="35">
        <v>420000000</v>
      </c>
      <c r="AX27" s="35">
        <v>50000000</v>
      </c>
      <c r="AY27" s="35">
        <v>4596000000</v>
      </c>
      <c r="AZ27" s="35">
        <v>4875000000</v>
      </c>
      <c r="BA27" s="35">
        <v>3217500000</v>
      </c>
      <c r="BB27" s="35">
        <v>1521000000</v>
      </c>
      <c r="BC27" s="35">
        <v>805000000</v>
      </c>
      <c r="BD27" s="35">
        <v>5218908884</v>
      </c>
      <c r="BE27" s="35">
        <v>750000000</v>
      </c>
      <c r="BF27" s="35">
        <v>692140000</v>
      </c>
      <c r="BG27" s="35">
        <v>369868370</v>
      </c>
      <c r="BH27" s="35"/>
      <c r="BI27" s="35">
        <v>8301000000</v>
      </c>
      <c r="BJ27" s="35">
        <v>5036950000</v>
      </c>
      <c r="BK27" s="35">
        <v>1694000000</v>
      </c>
      <c r="BL27" s="35">
        <v>300000000</v>
      </c>
      <c r="BM27" s="35"/>
      <c r="BN27" s="35">
        <v>145000000</v>
      </c>
      <c r="BO27" s="35"/>
      <c r="BP27" s="35"/>
      <c r="BQ27" s="35">
        <v>9520849623</v>
      </c>
      <c r="BR27" s="35">
        <v>5225500000</v>
      </c>
      <c r="BS27" s="35">
        <v>2439500000</v>
      </c>
      <c r="BT27" s="35">
        <v>20025200008</v>
      </c>
      <c r="BU27" s="35"/>
      <c r="BV27" s="35">
        <v>3102000000</v>
      </c>
      <c r="BW27" s="35">
        <v>166625000</v>
      </c>
      <c r="BX27" s="35">
        <v>707760000</v>
      </c>
      <c r="BY27" s="35">
        <v>1618400000</v>
      </c>
      <c r="BZ27" s="35"/>
      <c r="CA27" s="35"/>
      <c r="CB27" s="35">
        <v>50837846000</v>
      </c>
      <c r="CC27" s="35">
        <v>29584487000</v>
      </c>
      <c r="CD27" s="35">
        <v>840000000</v>
      </c>
      <c r="CE27" s="35">
        <v>183651200</v>
      </c>
      <c r="CF27" s="35">
        <v>11322150000</v>
      </c>
      <c r="CG27" s="35">
        <v>249000000</v>
      </c>
      <c r="CH27" s="35">
        <v>11255790000</v>
      </c>
      <c r="CI27" s="35">
        <v>57079290000</v>
      </c>
      <c r="CJ27" s="35">
        <v>601000000</v>
      </c>
      <c r="CK27" s="35">
        <v>26894768300</v>
      </c>
      <c r="CL27" s="35">
        <v>551600000</v>
      </c>
      <c r="CM27" s="35">
        <v>60000000</v>
      </c>
      <c r="CN27" s="35">
        <v>6393870000</v>
      </c>
      <c r="CO27" s="35">
        <v>5792098800</v>
      </c>
      <c r="CP27" s="35">
        <v>3124987200</v>
      </c>
      <c r="CQ27" s="35"/>
      <c r="CR27" s="35">
        <v>5000000</v>
      </c>
      <c r="CS27" s="35"/>
      <c r="CT27" s="35">
        <v>725900000</v>
      </c>
      <c r="CU27" s="35"/>
      <c r="CV27" s="35">
        <v>2800000000</v>
      </c>
      <c r="CW27" s="35">
        <v>91500000</v>
      </c>
      <c r="CX27" s="35">
        <v>25000000</v>
      </c>
      <c r="CY27" s="35">
        <v>4686053500</v>
      </c>
      <c r="CZ27" s="35">
        <v>200000000</v>
      </c>
      <c r="DA27" s="35"/>
      <c r="DB27" s="35">
        <v>6445000000</v>
      </c>
      <c r="DC27" s="35">
        <v>200000000</v>
      </c>
      <c r="DD27" s="35"/>
      <c r="DE27" s="35">
        <v>2842800000</v>
      </c>
      <c r="DF27" s="35">
        <v>42232000</v>
      </c>
      <c r="DG27" s="35"/>
      <c r="DH27" s="35"/>
      <c r="DI27" s="35">
        <v>377550000</v>
      </c>
      <c r="DJ27" s="35">
        <v>322800000</v>
      </c>
      <c r="DK27" s="35">
        <v>150000000</v>
      </c>
      <c r="DL27" s="35">
        <v>7778500000</v>
      </c>
      <c r="DM27" s="35"/>
      <c r="DN27" s="35">
        <v>1766000000</v>
      </c>
      <c r="DO27" s="35">
        <v>1770000000</v>
      </c>
      <c r="DP27" s="35">
        <v>365000000</v>
      </c>
      <c r="DQ27" s="35">
        <v>5710000000</v>
      </c>
      <c r="DR27" s="35">
        <v>7237593274</v>
      </c>
      <c r="DS27" s="35">
        <v>2242500000</v>
      </c>
      <c r="DT27" s="35">
        <v>680000000</v>
      </c>
      <c r="DU27" s="35">
        <v>1060000000</v>
      </c>
      <c r="DV27" s="35"/>
      <c r="DW27" s="35">
        <v>1322767667</v>
      </c>
      <c r="DX27" s="35">
        <v>3690589100</v>
      </c>
      <c r="DY27" s="35">
        <v>300000000</v>
      </c>
      <c r="DZ27" s="35">
        <v>214033200</v>
      </c>
      <c r="EA27" s="35">
        <v>500000000</v>
      </c>
      <c r="EB27" s="35"/>
      <c r="EC27" s="35">
        <v>150000000</v>
      </c>
      <c r="ED27" s="35">
        <v>13890964700</v>
      </c>
      <c r="EE27" s="35">
        <v>45000000</v>
      </c>
      <c r="EF27" s="35">
        <v>3564600000</v>
      </c>
      <c r="EG27" s="35"/>
      <c r="EH27" s="35">
        <v>70000000</v>
      </c>
      <c r="EI27" s="35">
        <v>3726572500</v>
      </c>
      <c r="EJ27" s="35">
        <v>69000000</v>
      </c>
      <c r="EK27" s="35">
        <v>3290300000</v>
      </c>
      <c r="EL27" s="35">
        <v>1500000000</v>
      </c>
      <c r="EM27" s="35">
        <v>137066152</v>
      </c>
      <c r="EN27" s="35">
        <v>282669000</v>
      </c>
      <c r="EO27" s="35">
        <v>231000000</v>
      </c>
      <c r="EP27" s="35">
        <v>1590000000</v>
      </c>
      <c r="EQ27" s="35">
        <v>1860000000</v>
      </c>
      <c r="ER27" s="35">
        <v>3670000000</v>
      </c>
      <c r="ES27" s="35">
        <v>7249200000</v>
      </c>
      <c r="ET27" s="35">
        <v>4556982983280</v>
      </c>
      <c r="EU27" s="35">
        <v>246634242000</v>
      </c>
      <c r="EV27" s="35">
        <v>42863793000</v>
      </c>
      <c r="EW27" s="35">
        <v>64765500000</v>
      </c>
      <c r="EX27" s="35">
        <v>30935086446</v>
      </c>
      <c r="EY27" s="35">
        <v>10000000000</v>
      </c>
      <c r="EZ27" s="35">
        <v>5904500000</v>
      </c>
      <c r="FA27" s="35">
        <v>10992559000</v>
      </c>
      <c r="FB27" s="35">
        <v>20939086000</v>
      </c>
      <c r="FC27" s="35">
        <v>3140000000</v>
      </c>
      <c r="FD27" s="35">
        <v>105645442000</v>
      </c>
      <c r="FE27" s="35">
        <v>14948610000</v>
      </c>
      <c r="FF27" s="35">
        <v>9162000000</v>
      </c>
      <c r="FG27" s="35">
        <v>3874531000</v>
      </c>
      <c r="FH27" s="35">
        <v>1959500000</v>
      </c>
      <c r="FI27" s="35">
        <v>17275000000</v>
      </c>
      <c r="FJ27" s="35">
        <v>12990030000</v>
      </c>
      <c r="FK27" s="35">
        <v>1250000000</v>
      </c>
      <c r="FL27" s="35">
        <v>81074800000</v>
      </c>
      <c r="FM27" s="35">
        <v>1200000000</v>
      </c>
      <c r="FN27" s="35">
        <v>53782532290</v>
      </c>
      <c r="FO27" s="35">
        <v>482500000</v>
      </c>
      <c r="FP27" s="35">
        <v>105315985000</v>
      </c>
      <c r="FQ27" s="35">
        <v>4924563540</v>
      </c>
      <c r="FR27" s="35">
        <v>4485500000</v>
      </c>
      <c r="FS27" s="35">
        <v>3805105534</v>
      </c>
      <c r="FT27" s="35">
        <v>5941419000</v>
      </c>
      <c r="FU27" s="35">
        <v>5350000000</v>
      </c>
      <c r="FV27" s="35">
        <v>3080000000</v>
      </c>
      <c r="FW27" s="35">
        <v>132717360000</v>
      </c>
      <c r="FX27" s="35">
        <v>11971088000</v>
      </c>
      <c r="FY27" s="35">
        <v>21320815400</v>
      </c>
      <c r="FZ27" s="35">
        <v>16882332700</v>
      </c>
      <c r="GA27" s="35">
        <v>1403500000</v>
      </c>
      <c r="GB27" s="35">
        <v>26837100000</v>
      </c>
      <c r="GC27" s="35">
        <v>8285640000</v>
      </c>
      <c r="GD27" s="35">
        <v>1742500000</v>
      </c>
      <c r="GE27" s="35">
        <v>28249850000</v>
      </c>
      <c r="GF27" s="35">
        <v>14694750000</v>
      </c>
      <c r="GG27" s="35">
        <v>54555010000</v>
      </c>
      <c r="GH27" s="35">
        <v>7163306900</v>
      </c>
      <c r="GI27" s="35">
        <v>10805217000</v>
      </c>
      <c r="GJ27" s="35">
        <v>3252000000</v>
      </c>
      <c r="GK27" s="35">
        <v>9084800000</v>
      </c>
      <c r="GL27" s="35">
        <v>2382390000</v>
      </c>
      <c r="GM27" s="35">
        <v>5524684500</v>
      </c>
      <c r="GN27" s="35">
        <v>10083590400</v>
      </c>
      <c r="GO27" s="35">
        <v>17141600000</v>
      </c>
      <c r="GP27" s="35">
        <v>681325000</v>
      </c>
      <c r="GQ27" s="35">
        <v>8286200000</v>
      </c>
      <c r="GR27" s="35">
        <v>8752746200</v>
      </c>
      <c r="GS27" s="35">
        <v>6670000000</v>
      </c>
      <c r="GT27" s="35">
        <v>13153600000</v>
      </c>
      <c r="GU27" s="35">
        <v>17532000000</v>
      </c>
      <c r="GV27" s="35">
        <v>3136929600</v>
      </c>
      <c r="GW27" s="35">
        <v>1692000000</v>
      </c>
      <c r="GX27" s="35">
        <v>7541372000</v>
      </c>
      <c r="GY27" s="35">
        <v>1556000000</v>
      </c>
      <c r="GZ27" s="35">
        <v>11354600000</v>
      </c>
      <c r="HA27" s="35">
        <v>13433954900</v>
      </c>
      <c r="HB27" s="35">
        <v>3134941000</v>
      </c>
      <c r="HC27" s="35">
        <v>1300000000</v>
      </c>
      <c r="HD27" s="35">
        <v>7629300000</v>
      </c>
      <c r="HE27" s="35">
        <v>17380779270</v>
      </c>
      <c r="HF27" s="35">
        <v>11194600000</v>
      </c>
      <c r="HG27" s="35">
        <v>25929575000</v>
      </c>
      <c r="HH27" s="35">
        <v>5027302300</v>
      </c>
      <c r="HI27" s="35">
        <v>16068250000</v>
      </c>
      <c r="HJ27" s="35">
        <v>18457250000</v>
      </c>
      <c r="HK27" s="35">
        <v>38542770000</v>
      </c>
      <c r="HL27" s="35">
        <v>14871815000</v>
      </c>
      <c r="HM27" s="35">
        <v>143403942000</v>
      </c>
      <c r="HN27" s="35">
        <v>4511792800</v>
      </c>
      <c r="HO27" s="35">
        <v>14286000000</v>
      </c>
      <c r="HP27" s="35">
        <v>34951154800</v>
      </c>
      <c r="HQ27" s="35">
        <v>49062000000</v>
      </c>
      <c r="HR27" s="35">
        <v>2504000000</v>
      </c>
      <c r="HS27" s="35">
        <v>26048908000</v>
      </c>
      <c r="HT27" s="35">
        <v>33350872000</v>
      </c>
      <c r="HU27" s="35">
        <v>38616927000</v>
      </c>
      <c r="HV27" s="35">
        <v>52071007600</v>
      </c>
      <c r="HW27" s="35">
        <v>16960750000</v>
      </c>
      <c r="HX27" s="35">
        <v>22187536720</v>
      </c>
      <c r="HY27" s="35">
        <v>4983155000</v>
      </c>
      <c r="HZ27" s="35">
        <v>11655000000</v>
      </c>
      <c r="IA27" s="35">
        <v>38129200000</v>
      </c>
      <c r="IB27" s="35">
        <v>3758440220</v>
      </c>
      <c r="IC27" s="35">
        <v>11852700000</v>
      </c>
      <c r="ID27" s="35">
        <v>3075240000</v>
      </c>
      <c r="IE27" s="35">
        <v>1449200000</v>
      </c>
      <c r="IF27" s="35">
        <v>21438700000</v>
      </c>
      <c r="IG27" s="35">
        <v>17801350000</v>
      </c>
      <c r="IH27" s="35">
        <v>11429550000</v>
      </c>
      <c r="II27" s="35">
        <v>7346900000</v>
      </c>
      <c r="IJ27" s="35">
        <v>1831270203</v>
      </c>
      <c r="IK27" s="35">
        <v>99100120000</v>
      </c>
      <c r="IL27" s="35">
        <v>13102360611</v>
      </c>
      <c r="IM27" s="35">
        <v>12498249000</v>
      </c>
      <c r="IN27" s="35">
        <v>2535850000</v>
      </c>
      <c r="IO27" s="35">
        <v>8065520492</v>
      </c>
      <c r="IP27" s="35">
        <v>25522850000</v>
      </c>
      <c r="IQ27" s="35">
        <v>21776930052</v>
      </c>
      <c r="IR27" s="35">
        <v>10526619300</v>
      </c>
      <c r="IS27" s="35">
        <v>26482927100</v>
      </c>
      <c r="IT27" s="35">
        <v>22581870000</v>
      </c>
      <c r="IU27" s="35">
        <v>9691750000</v>
      </c>
      <c r="IV27" s="35">
        <v>23737100000</v>
      </c>
      <c r="IW27" s="35">
        <v>3086951600</v>
      </c>
      <c r="IX27" s="35">
        <v>103187106000</v>
      </c>
      <c r="IY27" s="35">
        <v>10839400000</v>
      </c>
      <c r="IZ27" s="35">
        <v>657926939</v>
      </c>
      <c r="JA27" s="35">
        <v>2455500000</v>
      </c>
      <c r="JB27" s="35">
        <v>249600000</v>
      </c>
      <c r="JC27" s="35">
        <v>5801592000</v>
      </c>
      <c r="JD27" s="35">
        <v>1322000000</v>
      </c>
      <c r="JE27" s="35">
        <v>1440000000</v>
      </c>
      <c r="JF27" s="35">
        <v>1230400000</v>
      </c>
      <c r="JG27" s="35">
        <v>1940450000</v>
      </c>
      <c r="JH27" s="35">
        <v>279970000</v>
      </c>
      <c r="JI27" s="35">
        <v>6511300000</v>
      </c>
      <c r="JJ27" s="35">
        <v>1552620000</v>
      </c>
      <c r="JK27" s="35">
        <v>7031314766</v>
      </c>
      <c r="JL27" s="35">
        <v>0</v>
      </c>
      <c r="JM27" s="35">
        <v>1174410000</v>
      </c>
      <c r="JN27" s="35"/>
      <c r="JO27" s="35">
        <v>109804166240</v>
      </c>
      <c r="JP27" s="35">
        <v>5000000000</v>
      </c>
      <c r="JQ27" s="35">
        <v>1107800000</v>
      </c>
      <c r="JR27" s="35">
        <v>211718275</v>
      </c>
      <c r="JS27" s="35">
        <v>2174500000</v>
      </c>
      <c r="JT27" s="35">
        <v>1352970000</v>
      </c>
      <c r="JU27" s="35">
        <v>1400000000</v>
      </c>
      <c r="JV27" s="35">
        <v>991665159</v>
      </c>
      <c r="JW27" s="35">
        <v>9772150000</v>
      </c>
      <c r="JX27" s="35">
        <v>450000000</v>
      </c>
      <c r="JY27" s="35">
        <v>2975021875</v>
      </c>
      <c r="JZ27" s="35">
        <v>620000000</v>
      </c>
      <c r="KA27" s="35"/>
      <c r="KB27" s="35">
        <v>18796997000</v>
      </c>
      <c r="KC27" s="35">
        <v>8631750000</v>
      </c>
      <c r="KD27" s="35">
        <v>12580000000</v>
      </c>
      <c r="KE27" s="35">
        <v>5138295000</v>
      </c>
      <c r="KF27" s="35">
        <v>3873539293</v>
      </c>
      <c r="KG27" s="35">
        <v>13805080000</v>
      </c>
      <c r="KH27" s="35">
        <v>17417950000</v>
      </c>
      <c r="KI27" s="35">
        <v>4075000000</v>
      </c>
      <c r="KJ27" s="35">
        <v>28655002750</v>
      </c>
      <c r="KK27" s="35">
        <v>19793400000</v>
      </c>
      <c r="KL27" s="35">
        <v>11001990000</v>
      </c>
      <c r="KM27" s="35">
        <v>12491702500</v>
      </c>
      <c r="KN27" s="35">
        <v>9144350000</v>
      </c>
      <c r="KO27" s="35">
        <v>1258000000</v>
      </c>
      <c r="KP27" s="35">
        <v>4344025737</v>
      </c>
      <c r="KQ27" s="35">
        <v>13428000000</v>
      </c>
      <c r="KR27" s="35">
        <v>14624200000</v>
      </c>
      <c r="KS27" s="35">
        <v>5732000000</v>
      </c>
      <c r="KT27" s="35">
        <v>6456800000</v>
      </c>
      <c r="KU27" s="35">
        <v>3059567687</v>
      </c>
      <c r="KV27" s="35">
        <v>1000000000</v>
      </c>
      <c r="KW27" s="35"/>
      <c r="KX27" s="35">
        <v>2076500000</v>
      </c>
      <c r="KY27" s="35">
        <v>1680000000</v>
      </c>
      <c r="KZ27" s="35">
        <v>410000000</v>
      </c>
      <c r="LA27" s="35">
        <v>60000000</v>
      </c>
      <c r="LB27" s="35">
        <v>7657000000</v>
      </c>
      <c r="LC27" s="35">
        <v>1500000000</v>
      </c>
      <c r="LD27" s="35">
        <v>1405233750</v>
      </c>
      <c r="LE27" s="35">
        <v>2227250000</v>
      </c>
      <c r="LF27" s="35">
        <v>326500000</v>
      </c>
      <c r="LG27" s="35">
        <v>7471000000</v>
      </c>
      <c r="LH27" s="35">
        <v>8493744000</v>
      </c>
      <c r="LI27" s="35">
        <v>1401000000</v>
      </c>
      <c r="LJ27" s="35">
        <v>2000000000</v>
      </c>
      <c r="LK27" s="35">
        <v>10738000000</v>
      </c>
      <c r="LL27" s="35">
        <v>1170000000</v>
      </c>
      <c r="LM27" s="35"/>
      <c r="LN27" s="35">
        <v>6068500000</v>
      </c>
      <c r="LO27" s="35">
        <v>530000000</v>
      </c>
      <c r="LP27" s="35">
        <v>120000000</v>
      </c>
      <c r="LQ27" s="35">
        <v>4904489600</v>
      </c>
      <c r="LR27" s="35">
        <v>4159400000</v>
      </c>
      <c r="LS27" s="35">
        <v>94346853835</v>
      </c>
      <c r="LT27" s="35">
        <v>1824850000</v>
      </c>
      <c r="LU27" s="35">
        <v>5068698000</v>
      </c>
      <c r="LV27" s="35">
        <v>6554882317</v>
      </c>
      <c r="LW27" s="35">
        <v>4366116752</v>
      </c>
      <c r="LX27" s="35">
        <v>300000000</v>
      </c>
      <c r="LY27" s="35">
        <v>5052000000</v>
      </c>
      <c r="LZ27" s="35">
        <v>2742155000</v>
      </c>
      <c r="MA27" s="35">
        <v>6687500000</v>
      </c>
      <c r="MB27" s="35">
        <v>2968377000</v>
      </c>
      <c r="MC27" s="35">
        <v>2448470000</v>
      </c>
      <c r="MD27" s="35">
        <v>2522743850</v>
      </c>
      <c r="ME27" s="35">
        <v>100000000</v>
      </c>
      <c r="MF27" s="35">
        <v>11311545000</v>
      </c>
      <c r="MG27" s="35">
        <v>2450000000</v>
      </c>
      <c r="MH27" s="35">
        <v>1269600000</v>
      </c>
      <c r="MI27" s="35"/>
      <c r="MJ27" s="35">
        <v>2430000000</v>
      </c>
      <c r="MK27" s="35">
        <v>878990775</v>
      </c>
      <c r="ML27" s="35"/>
      <c r="MM27" s="35">
        <v>16368060820</v>
      </c>
      <c r="MN27" s="35">
        <v>500000000</v>
      </c>
      <c r="MO27" s="35">
        <v>438500000</v>
      </c>
      <c r="MP27" s="35">
        <v>39000000</v>
      </c>
      <c r="MQ27" s="35"/>
      <c r="MR27" s="35">
        <v>15258496847</v>
      </c>
      <c r="MS27" s="35">
        <v>192000000</v>
      </c>
      <c r="MT27" s="35">
        <v>3729800000</v>
      </c>
      <c r="MU27" s="35"/>
      <c r="MV27" s="35">
        <v>2354750000</v>
      </c>
      <c r="MW27" s="35">
        <v>3119469400</v>
      </c>
      <c r="MX27" s="35">
        <v>268000000</v>
      </c>
      <c r="MY27" s="35"/>
      <c r="MZ27" s="35"/>
      <c r="NA27" s="35">
        <v>599758000</v>
      </c>
      <c r="NB27" s="35">
        <v>447387000</v>
      </c>
      <c r="NC27" s="35">
        <v>325020000</v>
      </c>
      <c r="ND27" s="35">
        <v>5060000000</v>
      </c>
      <c r="NE27" s="35"/>
      <c r="NF27" s="35">
        <v>6148000000</v>
      </c>
      <c r="NG27" s="35">
        <v>487464250</v>
      </c>
      <c r="NH27" s="35"/>
      <c r="NI27" s="35">
        <v>4012000000</v>
      </c>
      <c r="NJ27" s="35"/>
      <c r="NK27" s="35">
        <v>647800000</v>
      </c>
      <c r="NL27" s="35">
        <v>681961500</v>
      </c>
      <c r="NM27" s="35"/>
      <c r="NN27" s="35">
        <v>1000000000</v>
      </c>
      <c r="NO27" s="35"/>
      <c r="NP27" s="35">
        <v>242500000</v>
      </c>
      <c r="NQ27" s="35"/>
      <c r="NR27" s="35">
        <v>4813200000</v>
      </c>
      <c r="NS27" s="35">
        <v>1738822000</v>
      </c>
      <c r="NT27" s="35">
        <v>0</v>
      </c>
      <c r="NU27" s="35">
        <v>14707400000</v>
      </c>
      <c r="NV27" s="35"/>
      <c r="NW27" s="35">
        <v>175000000</v>
      </c>
      <c r="NX27" s="35">
        <v>30721200000</v>
      </c>
      <c r="NY27" s="35">
        <v>359500000</v>
      </c>
      <c r="NZ27" s="35">
        <v>269296000</v>
      </c>
      <c r="OA27" s="35">
        <v>5060140000</v>
      </c>
      <c r="OB27" s="35">
        <v>4484156400</v>
      </c>
      <c r="OC27" s="35">
        <v>3730040652</v>
      </c>
      <c r="OD27" s="35">
        <v>7081500000</v>
      </c>
      <c r="OE27" s="35">
        <v>3746800000</v>
      </c>
      <c r="OF27" s="35"/>
      <c r="OG27" s="35">
        <v>2747450000</v>
      </c>
      <c r="OH27" s="35">
        <v>12368200000</v>
      </c>
      <c r="OI27" s="35">
        <v>1486795000</v>
      </c>
      <c r="OJ27" s="35">
        <v>2594000000</v>
      </c>
      <c r="OK27" s="35">
        <v>9937500000</v>
      </c>
      <c r="OL27" s="35">
        <v>9676800000</v>
      </c>
      <c r="OM27" s="35">
        <v>29558395785</v>
      </c>
      <c r="ON27" s="35">
        <v>2106500000</v>
      </c>
      <c r="OO27" s="35">
        <v>24193045000</v>
      </c>
      <c r="OP27" s="35">
        <v>3579500000</v>
      </c>
      <c r="OQ27" s="35">
        <v>10919800000</v>
      </c>
      <c r="OR27" s="35"/>
      <c r="OS27" s="35">
        <v>44267100000</v>
      </c>
      <c r="OT27" s="35">
        <v>19511142315</v>
      </c>
      <c r="OU27" s="35">
        <v>250000000</v>
      </c>
      <c r="OV27" s="35">
        <v>119400000</v>
      </c>
      <c r="OW27" s="35">
        <v>2676350000</v>
      </c>
      <c r="OX27" s="35">
        <v>459000000</v>
      </c>
      <c r="OY27" s="35">
        <v>8723375000</v>
      </c>
      <c r="OZ27" s="35">
        <v>16339741600</v>
      </c>
      <c r="PA27" s="35">
        <v>3075000000</v>
      </c>
      <c r="PB27" s="35">
        <v>4141368000</v>
      </c>
      <c r="PC27" s="35"/>
      <c r="PD27" s="35">
        <v>1340800000</v>
      </c>
      <c r="PE27" s="35">
        <v>2100000000</v>
      </c>
      <c r="PF27" s="35">
        <v>815000000</v>
      </c>
      <c r="PG27" s="35">
        <v>4633863800</v>
      </c>
      <c r="PH27" s="35">
        <v>582500000</v>
      </c>
      <c r="PI27" s="35"/>
      <c r="PJ27" s="35"/>
      <c r="PK27" s="35">
        <v>14292486600</v>
      </c>
      <c r="PL27" s="35">
        <v>27108000000</v>
      </c>
      <c r="PM27" s="35">
        <v>14565000000</v>
      </c>
      <c r="PN27" s="35">
        <v>3321920000</v>
      </c>
      <c r="PO27" s="35">
        <v>4337800000</v>
      </c>
      <c r="PP27" s="35">
        <v>7290814000</v>
      </c>
      <c r="PQ27" s="35">
        <v>1503000000</v>
      </c>
      <c r="PR27" s="35">
        <v>16832040841</v>
      </c>
      <c r="PS27" s="35">
        <v>19626800000</v>
      </c>
      <c r="PT27" s="35">
        <v>6101200000</v>
      </c>
      <c r="PU27" s="35">
        <v>674945000</v>
      </c>
      <c r="PV27" s="35">
        <v>4028325000</v>
      </c>
      <c r="PW27" s="35">
        <v>20769648332</v>
      </c>
      <c r="PX27" s="35">
        <v>4612470000</v>
      </c>
      <c r="PY27" s="35">
        <v>1641704200</v>
      </c>
      <c r="PZ27" s="35"/>
      <c r="QA27" s="35">
        <v>15001408704</v>
      </c>
      <c r="QB27" s="35">
        <v>16921911401</v>
      </c>
      <c r="QC27" s="35">
        <v>12437100000</v>
      </c>
      <c r="QD27" s="35"/>
      <c r="QE27" s="35">
        <v>16839146100</v>
      </c>
      <c r="QF27" s="35">
        <v>5000000000</v>
      </c>
      <c r="QG27" s="35">
        <v>7296000000</v>
      </c>
      <c r="QH27" s="35">
        <v>2500000000</v>
      </c>
      <c r="QI27" s="35">
        <v>13556000000</v>
      </c>
      <c r="QJ27" s="35">
        <v>14666144000</v>
      </c>
      <c r="QK27" s="35">
        <v>37422860000</v>
      </c>
      <c r="QL27" s="35">
        <v>8046144500</v>
      </c>
      <c r="QM27" s="35"/>
      <c r="QN27" s="35">
        <v>1769000000</v>
      </c>
      <c r="QO27" s="35">
        <v>2960000000</v>
      </c>
      <c r="QP27" s="35">
        <v>250000000</v>
      </c>
      <c r="QQ27" s="35">
        <v>56611934181</v>
      </c>
      <c r="QR27" s="35">
        <v>1077250000</v>
      </c>
      <c r="QS27" s="35"/>
      <c r="QT27" s="35">
        <v>500000000</v>
      </c>
      <c r="QU27" s="35">
        <v>720000000</v>
      </c>
      <c r="QV27" s="35"/>
      <c r="QW27" s="35">
        <v>30184200000</v>
      </c>
      <c r="QX27" s="35">
        <v>7939500000</v>
      </c>
      <c r="QY27" s="35">
        <v>1086024250</v>
      </c>
      <c r="QZ27" s="35">
        <v>8856609000</v>
      </c>
      <c r="RA27" s="35">
        <v>8148000000</v>
      </c>
      <c r="RB27" s="35">
        <v>6912243647</v>
      </c>
      <c r="RC27" s="35">
        <v>2562000000</v>
      </c>
      <c r="RD27" s="35">
        <v>4119545000</v>
      </c>
      <c r="RE27" s="35">
        <v>330000000</v>
      </c>
      <c r="RF27" s="35">
        <v>2137430800</v>
      </c>
      <c r="RG27" s="35">
        <v>1235000000</v>
      </c>
      <c r="RH27" s="35">
        <v>332651752</v>
      </c>
      <c r="RI27" s="35">
        <v>6500985000</v>
      </c>
      <c r="RJ27" s="35">
        <v>1575535000</v>
      </c>
      <c r="RK27" s="35">
        <v>4788900000</v>
      </c>
      <c r="RL27" s="35">
        <v>4371842000</v>
      </c>
      <c r="RM27" s="35">
        <v>632000000</v>
      </c>
      <c r="RN27" s="35">
        <v>21626750000</v>
      </c>
      <c r="RO27" s="35"/>
      <c r="RP27" s="35">
        <v>9366622854</v>
      </c>
      <c r="RQ27" s="35">
        <v>2383761971</v>
      </c>
      <c r="RR27" s="35">
        <v>3489687000</v>
      </c>
      <c r="RS27" s="35">
        <v>443450000</v>
      </c>
      <c r="RT27" s="35">
        <v>1160000000</v>
      </c>
      <c r="RU27" s="35">
        <v>798572000</v>
      </c>
      <c r="RV27" s="35">
        <v>1611200000</v>
      </c>
      <c r="RW27" s="35">
        <v>50000000</v>
      </c>
      <c r="RX27" s="35">
        <v>89475750</v>
      </c>
      <c r="RY27" s="35">
        <v>69365047</v>
      </c>
      <c r="RZ27" s="35">
        <v>375000000</v>
      </c>
      <c r="SA27" s="35">
        <v>2261064000</v>
      </c>
      <c r="SB27" s="35">
        <v>8330000000</v>
      </c>
      <c r="SC27" s="35">
        <v>589969800</v>
      </c>
      <c r="SD27" s="35">
        <v>10146546000</v>
      </c>
      <c r="SE27" s="35">
        <v>58324962510</v>
      </c>
      <c r="SF27" s="35">
        <v>15170000000</v>
      </c>
      <c r="SG27" s="35">
        <v>14234430000</v>
      </c>
      <c r="SH27" s="35">
        <v>20886701200</v>
      </c>
      <c r="SI27" s="35">
        <v>12857006000</v>
      </c>
      <c r="SJ27" s="35">
        <v>54846364376</v>
      </c>
      <c r="SK27" s="35">
        <v>4565000000</v>
      </c>
      <c r="SL27" s="35">
        <v>57600000</v>
      </c>
      <c r="SM27" s="35"/>
      <c r="SN27" s="35">
        <v>9163407500</v>
      </c>
      <c r="SO27" s="35">
        <v>32370946300</v>
      </c>
      <c r="SP27" s="35">
        <v>390000000</v>
      </c>
      <c r="SQ27" s="35">
        <v>217440000</v>
      </c>
      <c r="SR27" s="35">
        <v>913800000</v>
      </c>
      <c r="SS27" s="35">
        <v>500998840</v>
      </c>
      <c r="ST27" s="35">
        <v>11505854700</v>
      </c>
      <c r="SU27" s="35">
        <v>2446279200</v>
      </c>
      <c r="SV27" s="35">
        <v>2929100000</v>
      </c>
      <c r="SW27" s="35">
        <v>150000000</v>
      </c>
      <c r="SX27" s="35">
        <v>4700000000</v>
      </c>
      <c r="SY27" s="35">
        <v>27233300000</v>
      </c>
      <c r="SZ27" s="35">
        <v>22001687000</v>
      </c>
      <c r="TA27" s="35">
        <v>8856000000</v>
      </c>
      <c r="TB27" s="35">
        <v>53953865640</v>
      </c>
      <c r="TC27" s="35">
        <v>158672443968</v>
      </c>
      <c r="TD27" s="35">
        <v>23988110605</v>
      </c>
      <c r="TE27" s="35">
        <v>43523221000</v>
      </c>
      <c r="TF27" s="35">
        <v>31019047000</v>
      </c>
      <c r="TG27" s="35">
        <v>60622663000</v>
      </c>
      <c r="TH27" s="35">
        <v>4300000000</v>
      </c>
      <c r="TI27" s="35">
        <v>28622169000</v>
      </c>
      <c r="TJ27" s="35">
        <v>14648535000</v>
      </c>
      <c r="TK27" s="35">
        <v>11750000000</v>
      </c>
      <c r="TL27" s="35">
        <v>6011250000</v>
      </c>
      <c r="TM27" s="35">
        <v>21306805000</v>
      </c>
      <c r="TN27" s="35">
        <v>1484500000</v>
      </c>
      <c r="TO27" s="35">
        <v>6828000000</v>
      </c>
      <c r="TP27" s="35">
        <v>5756000000</v>
      </c>
      <c r="TQ27" s="35">
        <v>43892642767</v>
      </c>
      <c r="TR27" s="35">
        <v>17698819200</v>
      </c>
      <c r="TS27" s="35">
        <v>54770043292</v>
      </c>
      <c r="TT27" s="35">
        <v>47338500000</v>
      </c>
      <c r="TU27" s="35">
        <v>97176984760</v>
      </c>
      <c r="TV27" s="35">
        <v>3147900000</v>
      </c>
      <c r="TW27" s="35">
        <v>8380577500</v>
      </c>
      <c r="TX27" s="35">
        <v>26962097700</v>
      </c>
      <c r="TY27" s="35">
        <v>39205646000</v>
      </c>
      <c r="TZ27" s="35">
        <v>20071424500</v>
      </c>
      <c r="UA27" s="35">
        <v>21333179231</v>
      </c>
    </row>
    <row r="28" spans="1:547" x14ac:dyDescent="0.3">
      <c r="A28" s="32" t="s">
        <v>1219</v>
      </c>
      <c r="B28" s="35">
        <v>1736334395840</v>
      </c>
      <c r="C28" s="35">
        <v>179404390462</v>
      </c>
      <c r="D28" s="35">
        <v>96341967478</v>
      </c>
      <c r="E28" s="35">
        <v>314223842149</v>
      </c>
      <c r="F28" s="35">
        <v>83401410070</v>
      </c>
      <c r="G28" s="35">
        <v>98756375083</v>
      </c>
      <c r="H28" s="35">
        <v>105745774255</v>
      </c>
      <c r="I28" s="35">
        <v>99098934441</v>
      </c>
      <c r="J28" s="35">
        <v>250511116771</v>
      </c>
      <c r="K28" s="35">
        <v>128549067339</v>
      </c>
      <c r="L28" s="35">
        <v>200436267413</v>
      </c>
      <c r="M28" s="35">
        <v>80357006205</v>
      </c>
      <c r="N28" s="35">
        <v>99064398951</v>
      </c>
      <c r="O28" s="35">
        <v>51011844847</v>
      </c>
      <c r="P28" s="35">
        <v>62996571148</v>
      </c>
      <c r="Q28" s="35">
        <v>75571171296</v>
      </c>
      <c r="R28" s="35">
        <v>95423200799</v>
      </c>
      <c r="S28" s="35">
        <v>163229322367</v>
      </c>
      <c r="T28" s="35">
        <v>81583686197</v>
      </c>
      <c r="U28" s="35">
        <v>82979629111</v>
      </c>
      <c r="V28" s="35">
        <v>129941629591</v>
      </c>
      <c r="W28" s="35">
        <v>113148412082</v>
      </c>
      <c r="X28" s="35">
        <v>108406315139</v>
      </c>
      <c r="Y28" s="35">
        <v>70914681628</v>
      </c>
      <c r="Z28" s="35">
        <v>3266144300642</v>
      </c>
      <c r="AA28" s="35">
        <v>263625023467</v>
      </c>
      <c r="AB28" s="35">
        <v>162840508863</v>
      </c>
      <c r="AC28" s="35">
        <v>654696367140</v>
      </c>
      <c r="AD28" s="35">
        <v>165482418486</v>
      </c>
      <c r="AE28" s="35">
        <v>205022751375</v>
      </c>
      <c r="AF28" s="35">
        <v>103203563276</v>
      </c>
      <c r="AG28" s="35">
        <v>213127768822</v>
      </c>
      <c r="AH28" s="35">
        <v>191213367125</v>
      </c>
      <c r="AI28" s="35">
        <v>344061128281</v>
      </c>
      <c r="AJ28" s="35">
        <v>430657140357</v>
      </c>
      <c r="AK28" s="35">
        <v>133542977585</v>
      </c>
      <c r="AL28" s="35">
        <v>162308226046</v>
      </c>
      <c r="AM28" s="35">
        <v>158053514689</v>
      </c>
      <c r="AN28" s="35">
        <v>94556232533</v>
      </c>
      <c r="AO28" s="35">
        <v>2368591238743</v>
      </c>
      <c r="AP28" s="35">
        <v>127205184389</v>
      </c>
      <c r="AQ28" s="35">
        <v>88828312967</v>
      </c>
      <c r="AR28" s="35">
        <v>80724397148</v>
      </c>
      <c r="AS28" s="35">
        <v>110571242380</v>
      </c>
      <c r="AT28" s="35">
        <v>122184841122</v>
      </c>
      <c r="AU28" s="35">
        <v>90724622051</v>
      </c>
      <c r="AV28" s="35">
        <v>237367184401</v>
      </c>
      <c r="AW28" s="35">
        <v>200971191539</v>
      </c>
      <c r="AX28" s="35">
        <v>419808509359</v>
      </c>
      <c r="AY28" s="35">
        <v>147260841095</v>
      </c>
      <c r="AZ28" s="35">
        <v>287060163126</v>
      </c>
      <c r="BA28" s="35">
        <v>122764066916</v>
      </c>
      <c r="BB28" s="35">
        <v>113272628772</v>
      </c>
      <c r="BC28" s="35">
        <v>154593579779</v>
      </c>
      <c r="BD28" s="35">
        <v>200600594190</v>
      </c>
      <c r="BE28" s="35">
        <v>263717540798</v>
      </c>
      <c r="BF28" s="35">
        <v>155590492725</v>
      </c>
      <c r="BG28" s="35">
        <v>147300099232</v>
      </c>
      <c r="BH28" s="35">
        <v>1037235695015</v>
      </c>
      <c r="BI28" s="35">
        <v>125751425228</v>
      </c>
      <c r="BJ28" s="35">
        <v>186459508131</v>
      </c>
      <c r="BK28" s="35">
        <v>239607613815</v>
      </c>
      <c r="BL28" s="35">
        <v>158542343430</v>
      </c>
      <c r="BM28" s="35">
        <v>202456427118</v>
      </c>
      <c r="BN28" s="35">
        <v>218593033169</v>
      </c>
      <c r="BO28" s="35">
        <v>166482365517</v>
      </c>
      <c r="BP28" s="35">
        <v>178270079526</v>
      </c>
      <c r="BQ28" s="35">
        <v>153739305461</v>
      </c>
      <c r="BR28" s="35">
        <v>97469862448</v>
      </c>
      <c r="BS28" s="35">
        <v>64958204057</v>
      </c>
      <c r="BT28" s="35">
        <v>400477618137</v>
      </c>
      <c r="BU28" s="35">
        <v>85779263385</v>
      </c>
      <c r="BV28" s="35">
        <v>109785578547</v>
      </c>
      <c r="BW28" s="35">
        <v>144171596676</v>
      </c>
      <c r="BX28" s="35">
        <v>100449893682</v>
      </c>
      <c r="BY28" s="35">
        <v>128418308707</v>
      </c>
      <c r="BZ28" s="35">
        <v>151236483671</v>
      </c>
      <c r="CA28" s="35">
        <v>158003459982</v>
      </c>
      <c r="CB28" s="35">
        <v>2256371168865</v>
      </c>
      <c r="CC28" s="35">
        <v>1133163195359</v>
      </c>
      <c r="CD28" s="35">
        <v>289733098096</v>
      </c>
      <c r="CE28" s="35">
        <v>146268090671</v>
      </c>
      <c r="CF28" s="35">
        <v>221747618500</v>
      </c>
      <c r="CG28" s="35">
        <v>224751952878</v>
      </c>
      <c r="CH28" s="35">
        <v>384409797383</v>
      </c>
      <c r="CI28" s="35">
        <v>332275686260</v>
      </c>
      <c r="CJ28" s="35">
        <v>237620318507</v>
      </c>
      <c r="CK28" s="35">
        <v>477290377644</v>
      </c>
      <c r="CL28" s="35">
        <v>118892592720</v>
      </c>
      <c r="CM28" s="35">
        <v>299871567351</v>
      </c>
      <c r="CN28" s="35">
        <v>238831453000</v>
      </c>
      <c r="CO28" s="35">
        <v>910534045139</v>
      </c>
      <c r="CP28" s="35">
        <v>436749846783</v>
      </c>
      <c r="CQ28" s="35">
        <v>77824148883</v>
      </c>
      <c r="CR28" s="35">
        <v>221398115362</v>
      </c>
      <c r="CS28" s="35">
        <v>189278978308</v>
      </c>
      <c r="CT28" s="35">
        <v>270607880709</v>
      </c>
      <c r="CU28" s="35">
        <v>184891876604</v>
      </c>
      <c r="CV28" s="35">
        <v>326239278406</v>
      </c>
      <c r="CW28" s="35">
        <v>297020125476</v>
      </c>
      <c r="CX28" s="35">
        <v>179044333494</v>
      </c>
      <c r="CY28" s="35">
        <v>437295859116</v>
      </c>
      <c r="CZ28" s="35">
        <v>146062358620</v>
      </c>
      <c r="DA28" s="35">
        <v>1288129124777</v>
      </c>
      <c r="DB28" s="35">
        <v>509156071838</v>
      </c>
      <c r="DC28" s="35">
        <v>561382416656</v>
      </c>
      <c r="DD28" s="35">
        <v>180210456635</v>
      </c>
      <c r="DE28" s="35">
        <v>339940306159</v>
      </c>
      <c r="DF28" s="35">
        <v>416362903679</v>
      </c>
      <c r="DG28" s="35">
        <v>190086629466</v>
      </c>
      <c r="DH28" s="35">
        <v>788655516017</v>
      </c>
      <c r="DI28" s="35">
        <v>48429323535</v>
      </c>
      <c r="DJ28" s="35">
        <v>197941171984</v>
      </c>
      <c r="DK28" s="35">
        <v>158561305749</v>
      </c>
      <c r="DL28" s="35">
        <v>265051301225</v>
      </c>
      <c r="DM28" s="35">
        <v>318299189905</v>
      </c>
      <c r="DN28" s="35">
        <v>237739307718</v>
      </c>
      <c r="DO28" s="35">
        <v>264991712374</v>
      </c>
      <c r="DP28" s="35">
        <v>236907339844</v>
      </c>
      <c r="DQ28" s="35">
        <v>458183450912</v>
      </c>
      <c r="DR28" s="35">
        <v>403499768236</v>
      </c>
      <c r="DS28" s="35">
        <v>544306197799</v>
      </c>
      <c r="DT28" s="35">
        <v>124518467280</v>
      </c>
      <c r="DU28" s="35">
        <v>207711518526</v>
      </c>
      <c r="DV28" s="35">
        <v>110520926449</v>
      </c>
      <c r="DW28" s="35">
        <v>262662979874</v>
      </c>
      <c r="DX28" s="35">
        <v>129827752126</v>
      </c>
      <c r="DY28" s="35">
        <v>174922701811</v>
      </c>
      <c r="DZ28" s="35">
        <v>173361169003</v>
      </c>
      <c r="EA28" s="35">
        <v>92721436516</v>
      </c>
      <c r="EB28" s="35">
        <v>64768651618</v>
      </c>
      <c r="EC28" s="35">
        <v>110871456342</v>
      </c>
      <c r="ED28" s="35">
        <v>1250016555778</v>
      </c>
      <c r="EE28" s="35">
        <v>97093128877</v>
      </c>
      <c r="EF28" s="35">
        <v>288422540134</v>
      </c>
      <c r="EG28" s="35">
        <v>312483682812</v>
      </c>
      <c r="EH28" s="35">
        <v>180949591351</v>
      </c>
      <c r="EI28" s="35">
        <v>214541704076</v>
      </c>
      <c r="EJ28" s="35">
        <v>239248505997</v>
      </c>
      <c r="EK28" s="35">
        <v>206455016805</v>
      </c>
      <c r="EL28" s="35">
        <v>101219052464</v>
      </c>
      <c r="EM28" s="35">
        <v>270915833592.09</v>
      </c>
      <c r="EN28" s="35">
        <v>108277724923</v>
      </c>
      <c r="EO28" s="35">
        <v>201495914677</v>
      </c>
      <c r="EP28" s="35">
        <v>109149773252</v>
      </c>
      <c r="EQ28" s="35">
        <v>118206774897</v>
      </c>
      <c r="ER28" s="35">
        <v>113981005952</v>
      </c>
      <c r="ES28" s="35">
        <v>176880145187</v>
      </c>
      <c r="ET28" s="35">
        <v>13703221170855</v>
      </c>
      <c r="EU28" s="35">
        <v>2546020486341</v>
      </c>
      <c r="EV28" s="35">
        <v>678681776920</v>
      </c>
      <c r="EW28" s="35">
        <v>915428193428</v>
      </c>
      <c r="EX28" s="35">
        <v>1255978052916</v>
      </c>
      <c r="EY28" s="35">
        <v>131694954539</v>
      </c>
      <c r="EZ28" s="35">
        <v>497567562038</v>
      </c>
      <c r="FA28" s="35">
        <v>235854306199</v>
      </c>
      <c r="FB28" s="35">
        <v>547848314494</v>
      </c>
      <c r="FC28" s="35">
        <v>424270562253</v>
      </c>
      <c r="FD28" s="35">
        <v>802444964815</v>
      </c>
      <c r="FE28" s="35">
        <v>290731764740</v>
      </c>
      <c r="FF28" s="35">
        <v>645543560455</v>
      </c>
      <c r="FG28" s="35">
        <v>249731543914</v>
      </c>
      <c r="FH28" s="35">
        <v>214398985447</v>
      </c>
      <c r="FI28" s="35">
        <v>493352279317</v>
      </c>
      <c r="FJ28" s="35">
        <v>217570638977</v>
      </c>
      <c r="FK28" s="35">
        <v>306693904991</v>
      </c>
      <c r="FL28" s="35">
        <v>759362466758</v>
      </c>
      <c r="FM28" s="35">
        <v>709026501998</v>
      </c>
      <c r="FN28" s="35">
        <v>548191571848</v>
      </c>
      <c r="FO28" s="35">
        <v>144383753450</v>
      </c>
      <c r="FP28" s="35">
        <v>958032584223</v>
      </c>
      <c r="FQ28" s="35">
        <v>61998644766</v>
      </c>
      <c r="FR28" s="35">
        <v>116029970493</v>
      </c>
      <c r="FS28" s="35">
        <v>102710944283</v>
      </c>
      <c r="FT28" s="35">
        <v>40694993568</v>
      </c>
      <c r="FU28" s="35">
        <v>342949321998</v>
      </c>
      <c r="FV28" s="35">
        <v>59666379763</v>
      </c>
      <c r="FW28" s="35">
        <v>1929032293000</v>
      </c>
      <c r="FX28" s="35">
        <v>274680155000</v>
      </c>
      <c r="FY28" s="35">
        <v>318390681234</v>
      </c>
      <c r="FZ28" s="35">
        <v>139304180584</v>
      </c>
      <c r="GA28" s="35">
        <v>323293549430</v>
      </c>
      <c r="GB28" s="35">
        <v>392806966000</v>
      </c>
      <c r="GC28" s="35">
        <v>408441580886</v>
      </c>
      <c r="GD28" s="35">
        <v>479583254096</v>
      </c>
      <c r="GE28" s="35">
        <v>260967285750</v>
      </c>
      <c r="GF28" s="35">
        <v>303472208213</v>
      </c>
      <c r="GG28" s="35">
        <v>229734400398</v>
      </c>
      <c r="GH28" s="35">
        <v>229047070886</v>
      </c>
      <c r="GI28" s="35">
        <v>260238657900</v>
      </c>
      <c r="GJ28" s="35">
        <v>347020305250</v>
      </c>
      <c r="GK28" s="35">
        <v>264930105350</v>
      </c>
      <c r="GL28" s="35">
        <v>289520540003</v>
      </c>
      <c r="GM28" s="35">
        <v>255699499546</v>
      </c>
      <c r="GN28" s="35">
        <v>213390251409</v>
      </c>
      <c r="GO28" s="35">
        <v>269519919944</v>
      </c>
      <c r="GP28" s="35">
        <v>247828760048</v>
      </c>
      <c r="GQ28" s="35">
        <v>147545038100</v>
      </c>
      <c r="GR28" s="35">
        <v>281971716441</v>
      </c>
      <c r="GS28" s="35">
        <v>305646248854</v>
      </c>
      <c r="GT28" s="35">
        <v>254818982100</v>
      </c>
      <c r="GU28" s="35">
        <v>389991280184</v>
      </c>
      <c r="GV28" s="35">
        <v>343399419676</v>
      </c>
      <c r="GW28" s="35">
        <v>378072536851</v>
      </c>
      <c r="GX28" s="35">
        <v>204358523008</v>
      </c>
      <c r="GY28" s="35">
        <v>328961638619</v>
      </c>
      <c r="GZ28" s="35">
        <v>321789578561</v>
      </c>
      <c r="HA28" s="35">
        <v>129122711844</v>
      </c>
      <c r="HB28" s="35">
        <v>150661267000</v>
      </c>
      <c r="HC28" s="35">
        <v>86985424764</v>
      </c>
      <c r="HD28" s="35">
        <v>981957166912</v>
      </c>
      <c r="HE28" s="35">
        <v>468146457268.04999</v>
      </c>
      <c r="HF28" s="35">
        <v>178269771372</v>
      </c>
      <c r="HG28" s="35">
        <v>860505415936</v>
      </c>
      <c r="HH28" s="35">
        <v>230168315856</v>
      </c>
      <c r="HI28" s="35">
        <v>217225928770</v>
      </c>
      <c r="HJ28" s="35">
        <v>208796398853</v>
      </c>
      <c r="HK28" s="35">
        <v>324248301447</v>
      </c>
      <c r="HL28" s="35">
        <v>221813852692</v>
      </c>
      <c r="HM28" s="35">
        <v>2342700762373</v>
      </c>
      <c r="HN28" s="35">
        <v>230954640896</v>
      </c>
      <c r="HO28" s="35">
        <v>782272063937</v>
      </c>
      <c r="HP28" s="35">
        <v>412751125894</v>
      </c>
      <c r="HQ28" s="35">
        <v>2568789041727</v>
      </c>
      <c r="HR28" s="35">
        <v>170877556507</v>
      </c>
      <c r="HS28" s="35">
        <v>720622303966</v>
      </c>
      <c r="HT28" s="35">
        <v>500949147978</v>
      </c>
      <c r="HU28" s="35">
        <v>270012848531</v>
      </c>
      <c r="HV28" s="35">
        <v>561801218366</v>
      </c>
      <c r="HW28" s="35">
        <v>325910054734</v>
      </c>
      <c r="HX28" s="35">
        <v>193050236256</v>
      </c>
      <c r="HY28" s="35">
        <v>288711948782</v>
      </c>
      <c r="HZ28" s="35">
        <v>238376214670</v>
      </c>
      <c r="IA28" s="35">
        <v>611843112368</v>
      </c>
      <c r="IB28" s="35">
        <v>364955094705</v>
      </c>
      <c r="IC28" s="35">
        <v>230542632396</v>
      </c>
      <c r="ID28" s="35">
        <v>385724253817</v>
      </c>
      <c r="IE28" s="35">
        <v>185354683647</v>
      </c>
      <c r="IF28" s="35">
        <v>235280650702</v>
      </c>
      <c r="IG28" s="35">
        <v>481539430790</v>
      </c>
      <c r="IH28" s="35">
        <v>495061297626</v>
      </c>
      <c r="II28" s="35">
        <v>213746504331</v>
      </c>
      <c r="IJ28" s="35">
        <v>301021750087</v>
      </c>
      <c r="IK28" s="35">
        <v>886964309508</v>
      </c>
      <c r="IL28" s="35">
        <v>274356103240</v>
      </c>
      <c r="IM28" s="35">
        <v>216270677950</v>
      </c>
      <c r="IN28" s="35">
        <v>166808599625</v>
      </c>
      <c r="IO28" s="35">
        <v>774080945952</v>
      </c>
      <c r="IP28" s="35">
        <v>341137451542</v>
      </c>
      <c r="IQ28" s="35">
        <v>159256783821</v>
      </c>
      <c r="IR28" s="35">
        <v>283391437069</v>
      </c>
      <c r="IS28" s="35">
        <v>244661755442</v>
      </c>
      <c r="IT28" s="35">
        <v>423359505807</v>
      </c>
      <c r="IU28" s="35">
        <v>246129943825</v>
      </c>
      <c r="IV28" s="35">
        <v>204053080074</v>
      </c>
      <c r="IW28" s="35">
        <v>74597747689</v>
      </c>
      <c r="IX28" s="35">
        <v>2592055354044</v>
      </c>
      <c r="IY28" s="35">
        <v>126717431179</v>
      </c>
      <c r="IZ28" s="35">
        <v>1375288294883</v>
      </c>
      <c r="JA28" s="35">
        <v>285938308584</v>
      </c>
      <c r="JB28" s="35">
        <v>219656413545</v>
      </c>
      <c r="JC28" s="35">
        <v>256626860267</v>
      </c>
      <c r="JD28" s="35">
        <v>477137102763</v>
      </c>
      <c r="JE28" s="35">
        <v>157134863487</v>
      </c>
      <c r="JF28" s="35">
        <v>181611006316</v>
      </c>
      <c r="JG28" s="35">
        <v>279808377780</v>
      </c>
      <c r="JH28" s="35">
        <v>192904229239</v>
      </c>
      <c r="JI28" s="35">
        <v>516665288541</v>
      </c>
      <c r="JJ28" s="35">
        <v>143224497830</v>
      </c>
      <c r="JK28" s="35">
        <v>165054249201</v>
      </c>
      <c r="JL28" s="35">
        <v>128141542481</v>
      </c>
      <c r="JM28" s="35">
        <v>108924605992</v>
      </c>
      <c r="JN28" s="35">
        <v>169591453928</v>
      </c>
      <c r="JO28" s="35">
        <v>1806990934459</v>
      </c>
      <c r="JP28" s="35">
        <v>267165812733</v>
      </c>
      <c r="JQ28" s="35">
        <v>617746380997</v>
      </c>
      <c r="JR28" s="35">
        <v>579079657781</v>
      </c>
      <c r="JS28" s="35">
        <v>336644633577</v>
      </c>
      <c r="JT28" s="35">
        <v>319347121117</v>
      </c>
      <c r="JU28" s="35">
        <v>215455850376</v>
      </c>
      <c r="JV28" s="35">
        <v>342441164094</v>
      </c>
      <c r="JW28" s="35">
        <v>223129125653</v>
      </c>
      <c r="JX28" s="35">
        <v>98610374192</v>
      </c>
      <c r="JY28" s="35">
        <v>176381424898</v>
      </c>
      <c r="JZ28" s="35">
        <v>266134303061</v>
      </c>
      <c r="KA28" s="35">
        <v>304916324293</v>
      </c>
      <c r="KB28" s="35">
        <v>464406079436</v>
      </c>
      <c r="KC28" s="35">
        <v>207395177681</v>
      </c>
      <c r="KD28" s="35">
        <v>1391673864415</v>
      </c>
      <c r="KE28" s="35">
        <v>326416034167</v>
      </c>
      <c r="KF28" s="35">
        <v>227355262238</v>
      </c>
      <c r="KG28" s="35">
        <v>161392926524</v>
      </c>
      <c r="KH28" s="35">
        <v>186538680826</v>
      </c>
      <c r="KI28" s="35">
        <v>94497554829</v>
      </c>
      <c r="KJ28" s="35">
        <v>612324577901</v>
      </c>
      <c r="KK28" s="35">
        <v>349869643933</v>
      </c>
      <c r="KL28" s="35">
        <v>557346687055</v>
      </c>
      <c r="KM28" s="35">
        <v>374672366758</v>
      </c>
      <c r="KN28" s="35">
        <v>218132548662</v>
      </c>
      <c r="KO28" s="35">
        <v>686754025737</v>
      </c>
      <c r="KP28" s="35">
        <v>448851411561</v>
      </c>
      <c r="KQ28" s="35">
        <v>689544746517</v>
      </c>
      <c r="KR28" s="35">
        <v>4097300945741</v>
      </c>
      <c r="KS28" s="35">
        <v>1626571388650</v>
      </c>
      <c r="KT28" s="35">
        <v>2224735771149</v>
      </c>
      <c r="KU28" s="35">
        <v>996244265521</v>
      </c>
      <c r="KV28" s="35">
        <v>1966511178061</v>
      </c>
      <c r="KW28" s="35">
        <v>820737661045</v>
      </c>
      <c r="KX28" s="35">
        <v>1108660292110</v>
      </c>
      <c r="KY28" s="35">
        <v>371502915526</v>
      </c>
      <c r="KZ28" s="35">
        <v>1457860136231</v>
      </c>
      <c r="LA28" s="35">
        <v>541764401586</v>
      </c>
      <c r="LB28" s="35">
        <v>638374850960</v>
      </c>
      <c r="LC28" s="35">
        <v>392798840328</v>
      </c>
      <c r="LD28" s="35">
        <v>161412255623</v>
      </c>
      <c r="LE28" s="35">
        <v>93314589771</v>
      </c>
      <c r="LF28" s="35">
        <v>97128728298</v>
      </c>
      <c r="LG28" s="35">
        <v>152161340872</v>
      </c>
      <c r="LH28" s="35">
        <v>360321753403</v>
      </c>
      <c r="LI28" s="35">
        <v>226395662531</v>
      </c>
      <c r="LJ28" s="35">
        <v>79905665313</v>
      </c>
      <c r="LK28" s="35">
        <v>64188827792</v>
      </c>
      <c r="LL28" s="35">
        <v>174738373567</v>
      </c>
      <c r="LM28" s="35">
        <v>125354105923</v>
      </c>
      <c r="LN28" s="35">
        <v>81777000716</v>
      </c>
      <c r="LO28" s="35">
        <v>94367981102</v>
      </c>
      <c r="LP28" s="35">
        <v>84567929636</v>
      </c>
      <c r="LQ28" s="35">
        <v>78878416113</v>
      </c>
      <c r="LR28" s="35">
        <v>63411883991</v>
      </c>
      <c r="LS28" s="35">
        <v>835439351035</v>
      </c>
      <c r="LT28" s="35">
        <v>380017779487</v>
      </c>
      <c r="LU28" s="35">
        <v>118018497925</v>
      </c>
      <c r="LV28" s="35">
        <v>77782354685</v>
      </c>
      <c r="LW28" s="35">
        <v>193067377415</v>
      </c>
      <c r="LX28" s="35">
        <v>118342160813</v>
      </c>
      <c r="LY28" s="35">
        <v>487313773899</v>
      </c>
      <c r="LZ28" s="35">
        <v>231218256459</v>
      </c>
      <c r="MA28" s="35">
        <v>303878716725</v>
      </c>
      <c r="MB28" s="35">
        <v>217922429553</v>
      </c>
      <c r="MC28" s="35">
        <v>211723784651</v>
      </c>
      <c r="MD28" s="35">
        <v>186390468430</v>
      </c>
      <c r="ME28" s="35">
        <v>101911917023</v>
      </c>
      <c r="MF28" s="35">
        <v>236631686465</v>
      </c>
      <c r="MG28" s="35">
        <v>1738230183859</v>
      </c>
      <c r="MH28" s="35">
        <v>176661175277</v>
      </c>
      <c r="MI28" s="35">
        <v>107738787915</v>
      </c>
      <c r="MJ28" s="35">
        <v>159907941714</v>
      </c>
      <c r="MK28" s="35">
        <v>338110970014</v>
      </c>
      <c r="ML28" s="35">
        <v>217466138452</v>
      </c>
      <c r="MM28" s="35">
        <v>277127581314</v>
      </c>
      <c r="MN28" s="35">
        <v>141397802716</v>
      </c>
      <c r="MO28" s="35">
        <v>236917577894</v>
      </c>
      <c r="MP28" s="35">
        <v>165412861702</v>
      </c>
      <c r="MQ28" s="35">
        <v>341870095627</v>
      </c>
      <c r="MR28" s="35">
        <v>257035930958</v>
      </c>
      <c r="MS28" s="35">
        <v>280960349868</v>
      </c>
      <c r="MT28" s="35">
        <v>269272220164</v>
      </c>
      <c r="MU28" s="35">
        <v>152364261837</v>
      </c>
      <c r="MV28" s="35">
        <v>179810145178</v>
      </c>
      <c r="MW28" s="35">
        <v>248169824554</v>
      </c>
      <c r="MX28" s="35">
        <v>210754738000</v>
      </c>
      <c r="MY28" s="35">
        <v>153442759839</v>
      </c>
      <c r="MZ28" s="35">
        <v>183837618486</v>
      </c>
      <c r="NA28" s="35">
        <v>170405785934</v>
      </c>
      <c r="NB28" s="35">
        <v>184837480980</v>
      </c>
      <c r="NC28" s="35">
        <v>153997361932</v>
      </c>
      <c r="ND28" s="35">
        <v>1809867286993</v>
      </c>
      <c r="NE28" s="35">
        <v>201315067054</v>
      </c>
      <c r="NF28" s="35">
        <v>1309429678987</v>
      </c>
      <c r="NG28" s="35">
        <v>98621317213</v>
      </c>
      <c r="NH28" s="35">
        <v>208869233047</v>
      </c>
      <c r="NI28" s="35">
        <v>522822115211</v>
      </c>
      <c r="NJ28" s="35">
        <v>239930871391</v>
      </c>
      <c r="NK28" s="35">
        <v>282154962614</v>
      </c>
      <c r="NL28" s="35">
        <v>208356854852</v>
      </c>
      <c r="NM28" s="35">
        <v>364270698119</v>
      </c>
      <c r="NN28" s="35">
        <v>234987816373</v>
      </c>
      <c r="NO28" s="35">
        <v>179404606818</v>
      </c>
      <c r="NP28" s="35">
        <v>157559606704</v>
      </c>
      <c r="NQ28" s="35">
        <v>536790774728</v>
      </c>
      <c r="NR28" s="35">
        <v>231449090230</v>
      </c>
      <c r="NS28" s="35">
        <v>134161235045</v>
      </c>
      <c r="NT28" s="35">
        <v>161119893023</v>
      </c>
      <c r="NU28" s="35">
        <v>170327884008</v>
      </c>
      <c r="NV28" s="35">
        <v>220677495852</v>
      </c>
      <c r="NW28" s="35">
        <v>119457684045</v>
      </c>
      <c r="NX28" s="35">
        <v>1419978951582</v>
      </c>
      <c r="NY28" s="35">
        <v>903781308082</v>
      </c>
      <c r="NZ28" s="35">
        <v>294574428899</v>
      </c>
      <c r="OA28" s="35">
        <v>207033582533</v>
      </c>
      <c r="OB28" s="35">
        <v>381796719327</v>
      </c>
      <c r="OC28" s="35">
        <v>85924760167</v>
      </c>
      <c r="OD28" s="35">
        <v>154808006938</v>
      </c>
      <c r="OE28" s="35">
        <v>227548863446</v>
      </c>
      <c r="OF28" s="35">
        <v>249730171271</v>
      </c>
      <c r="OG28" s="35">
        <v>309670874153</v>
      </c>
      <c r="OH28" s="35">
        <v>536715280910</v>
      </c>
      <c r="OI28" s="35">
        <v>291333719717</v>
      </c>
      <c r="OJ28" s="35">
        <v>165855673594</v>
      </c>
      <c r="OK28" s="35">
        <v>208187913444</v>
      </c>
      <c r="OL28" s="35">
        <v>201651190862</v>
      </c>
      <c r="OM28" s="35">
        <v>460245373245</v>
      </c>
      <c r="ON28" s="35">
        <v>295394079950</v>
      </c>
      <c r="OO28" s="35">
        <v>235331403126</v>
      </c>
      <c r="OP28" s="35">
        <v>147496781580</v>
      </c>
      <c r="OQ28" s="35">
        <v>226105050486</v>
      </c>
      <c r="OR28" s="35">
        <v>175339399677</v>
      </c>
      <c r="OS28" s="35">
        <v>774896847167</v>
      </c>
      <c r="OT28" s="35">
        <v>143854805448</v>
      </c>
      <c r="OU28" s="35">
        <v>170483949630</v>
      </c>
      <c r="OV28" s="35">
        <v>146712883257</v>
      </c>
      <c r="OW28" s="35">
        <v>77510181762</v>
      </c>
      <c r="OX28" s="35">
        <v>140643895975</v>
      </c>
      <c r="OY28" s="35">
        <v>123409062571</v>
      </c>
      <c r="OZ28" s="35">
        <v>290210093169</v>
      </c>
      <c r="PA28" s="35">
        <v>153579461981</v>
      </c>
      <c r="PB28" s="35">
        <v>182644790188</v>
      </c>
      <c r="PC28" s="35">
        <v>200954111325</v>
      </c>
      <c r="PD28" s="35">
        <v>217600322990</v>
      </c>
      <c r="PE28" s="35">
        <v>216612079751</v>
      </c>
      <c r="PF28" s="35">
        <v>111676378397</v>
      </c>
      <c r="PG28" s="35">
        <v>139750038372</v>
      </c>
      <c r="PH28" s="35">
        <v>158380405134</v>
      </c>
      <c r="PI28" s="35">
        <v>429240405347</v>
      </c>
      <c r="PJ28" s="35">
        <v>75177959953</v>
      </c>
      <c r="PK28" s="35">
        <v>175763098478</v>
      </c>
      <c r="PL28" s="35">
        <v>136362277220</v>
      </c>
      <c r="PM28" s="35">
        <v>379096132359</v>
      </c>
      <c r="PN28" s="35">
        <v>149815154458</v>
      </c>
      <c r="PO28" s="35">
        <v>221161002243</v>
      </c>
      <c r="PP28" s="35">
        <v>483408311380</v>
      </c>
      <c r="PQ28" s="35">
        <v>152894936703</v>
      </c>
      <c r="PR28" s="35">
        <v>272713687067</v>
      </c>
      <c r="PS28" s="35">
        <v>227423937544</v>
      </c>
      <c r="PT28" s="35">
        <v>108278000154</v>
      </c>
      <c r="PU28" s="35">
        <v>152302541505</v>
      </c>
      <c r="PV28" s="35">
        <v>131526192578</v>
      </c>
      <c r="PW28" s="35">
        <v>155159989413</v>
      </c>
      <c r="PX28" s="35">
        <v>178812698480</v>
      </c>
      <c r="PY28" s="35">
        <v>61294029245</v>
      </c>
      <c r="PZ28" s="35">
        <v>255735422205</v>
      </c>
      <c r="QA28" s="35">
        <v>76100504241</v>
      </c>
      <c r="QB28" s="35">
        <v>519816636316</v>
      </c>
      <c r="QC28" s="35">
        <v>255463328630</v>
      </c>
      <c r="QD28" s="35">
        <v>322729276734</v>
      </c>
      <c r="QE28" s="35">
        <v>251247620449</v>
      </c>
      <c r="QF28" s="35">
        <v>116079769350</v>
      </c>
      <c r="QG28" s="35">
        <v>231766476860</v>
      </c>
      <c r="QH28" s="35">
        <v>198341621421</v>
      </c>
      <c r="QI28" s="35">
        <v>175386744113</v>
      </c>
      <c r="QJ28" s="35">
        <v>165620214062</v>
      </c>
      <c r="QK28" s="35">
        <v>286079509757</v>
      </c>
      <c r="QL28" s="35">
        <v>1206960577341</v>
      </c>
      <c r="QM28" s="35">
        <v>682865604481</v>
      </c>
      <c r="QN28" s="35">
        <v>180831730818</v>
      </c>
      <c r="QO28" s="35">
        <v>159360285535</v>
      </c>
      <c r="QP28" s="35">
        <v>345134767474</v>
      </c>
      <c r="QQ28" s="35">
        <v>449047949919</v>
      </c>
      <c r="QR28" s="35">
        <v>248299365567</v>
      </c>
      <c r="QS28" s="35">
        <v>208292810258</v>
      </c>
      <c r="QT28" s="35">
        <v>243114913348</v>
      </c>
      <c r="QU28" s="35">
        <v>265927002295</v>
      </c>
      <c r="QV28" s="35">
        <v>264216366144</v>
      </c>
      <c r="QW28" s="35">
        <v>1794289757043</v>
      </c>
      <c r="QX28" s="35">
        <v>190897864467</v>
      </c>
      <c r="QY28" s="35">
        <v>141792005700</v>
      </c>
      <c r="QZ28" s="35">
        <v>318785659537</v>
      </c>
      <c r="RA28" s="35">
        <v>1446034536983</v>
      </c>
      <c r="RB28" s="35">
        <v>360801790885</v>
      </c>
      <c r="RC28" s="35">
        <v>945746032299</v>
      </c>
      <c r="RD28" s="35">
        <v>168794170086</v>
      </c>
      <c r="RE28" s="35">
        <v>1151950595214</v>
      </c>
      <c r="RF28" s="35">
        <v>491999213459</v>
      </c>
      <c r="RG28" s="35">
        <v>252028442037</v>
      </c>
      <c r="RH28" s="35">
        <v>144380929010</v>
      </c>
      <c r="RI28" s="35">
        <v>167542754584</v>
      </c>
      <c r="RJ28" s="35">
        <v>250702511188</v>
      </c>
      <c r="RK28" s="35">
        <v>104552320300</v>
      </c>
      <c r="RL28" s="35">
        <v>160546735909</v>
      </c>
      <c r="RM28" s="35">
        <v>135354356876</v>
      </c>
      <c r="RN28" s="35">
        <v>218803281733</v>
      </c>
      <c r="RO28" s="35">
        <v>117780005576</v>
      </c>
      <c r="RP28" s="35">
        <v>155762155896</v>
      </c>
      <c r="RQ28" s="35">
        <v>154892346331</v>
      </c>
      <c r="RR28" s="35">
        <v>110992348219</v>
      </c>
      <c r="RS28" s="35">
        <v>88153772707.25</v>
      </c>
      <c r="RT28" s="35">
        <v>188740906903</v>
      </c>
      <c r="RU28" s="35">
        <v>581565471186</v>
      </c>
      <c r="RV28" s="35">
        <v>262174109181</v>
      </c>
      <c r="RW28" s="35">
        <v>312344877098</v>
      </c>
      <c r="RX28" s="35">
        <v>223805564566</v>
      </c>
      <c r="RY28" s="35">
        <v>679752630682</v>
      </c>
      <c r="RZ28" s="35">
        <v>126728689134</v>
      </c>
      <c r="SA28" s="35">
        <v>156987277487</v>
      </c>
      <c r="SB28" s="35">
        <v>85711486949</v>
      </c>
      <c r="SC28" s="35">
        <v>1175334596282</v>
      </c>
      <c r="SD28" s="35">
        <v>280792755386</v>
      </c>
      <c r="SE28" s="35">
        <v>290083860957</v>
      </c>
      <c r="SF28" s="35">
        <v>1140428443875</v>
      </c>
      <c r="SG28" s="35">
        <v>334509248951</v>
      </c>
      <c r="SH28" s="35">
        <v>255086307794</v>
      </c>
      <c r="SI28" s="35">
        <v>286520304104</v>
      </c>
      <c r="SJ28" s="35">
        <v>324947084526</v>
      </c>
      <c r="SK28" s="35">
        <v>433285810931</v>
      </c>
      <c r="SL28" s="35">
        <v>116127586618</v>
      </c>
      <c r="SM28" s="35">
        <v>213943659930</v>
      </c>
      <c r="SN28" s="35">
        <v>234386520074</v>
      </c>
      <c r="SO28" s="35">
        <v>206097749887</v>
      </c>
      <c r="SP28" s="35">
        <v>197006515700</v>
      </c>
      <c r="SQ28" s="35">
        <v>126206197280</v>
      </c>
      <c r="SR28" s="35">
        <v>691918329287</v>
      </c>
      <c r="SS28" s="35">
        <v>360708445688</v>
      </c>
      <c r="ST28" s="35">
        <v>535642798685</v>
      </c>
      <c r="SU28" s="35">
        <v>310542399044</v>
      </c>
      <c r="SV28" s="35">
        <v>287540650264</v>
      </c>
      <c r="SW28" s="35">
        <v>368849929379</v>
      </c>
      <c r="SX28" s="35">
        <v>469970798936</v>
      </c>
      <c r="SY28" s="35">
        <v>361670693560</v>
      </c>
      <c r="SZ28" s="35">
        <v>247871893671</v>
      </c>
      <c r="TA28" s="35">
        <v>330747047828</v>
      </c>
      <c r="TB28" s="35">
        <v>306680161367</v>
      </c>
      <c r="TC28" s="35">
        <v>647103167337</v>
      </c>
      <c r="TD28" s="35">
        <v>1531093302352</v>
      </c>
      <c r="TE28" s="35">
        <v>289099633192</v>
      </c>
      <c r="TF28" s="35">
        <v>151481412660</v>
      </c>
      <c r="TG28" s="35">
        <v>515139550853</v>
      </c>
      <c r="TH28" s="35">
        <v>166629906868</v>
      </c>
      <c r="TI28" s="35">
        <v>295460170525</v>
      </c>
      <c r="TJ28" s="35">
        <v>228166902585</v>
      </c>
      <c r="TK28" s="35">
        <v>131214337376</v>
      </c>
      <c r="TL28" s="35">
        <v>744241296240</v>
      </c>
      <c r="TM28" s="35">
        <v>487001584617</v>
      </c>
      <c r="TN28" s="35">
        <v>528410610080</v>
      </c>
      <c r="TO28" s="35">
        <v>342737835224</v>
      </c>
      <c r="TP28" s="35">
        <v>421143091840</v>
      </c>
      <c r="TQ28" s="35">
        <v>219759086205</v>
      </c>
      <c r="TR28" s="35">
        <v>181576694829</v>
      </c>
      <c r="TS28" s="35">
        <v>378886418705</v>
      </c>
      <c r="TT28" s="35">
        <v>322622426295</v>
      </c>
      <c r="TU28" s="35">
        <v>830117543279</v>
      </c>
      <c r="TV28" s="35">
        <v>415670466062</v>
      </c>
      <c r="TW28" s="35">
        <v>241425736069</v>
      </c>
      <c r="TX28" s="35">
        <v>369363666604</v>
      </c>
      <c r="TY28" s="35">
        <v>269731581701</v>
      </c>
      <c r="TZ28" s="35">
        <v>333888412337</v>
      </c>
      <c r="UA28" s="35">
        <v>285593136565</v>
      </c>
    </row>
    <row r="29" spans="1:547" x14ac:dyDescent="0.3">
      <c r="A29" s="32" t="s">
        <v>1220</v>
      </c>
      <c r="B29" s="35">
        <v>27517880480</v>
      </c>
      <c r="C29" s="35">
        <v>2100000000</v>
      </c>
      <c r="D29" s="35"/>
      <c r="E29" s="35">
        <v>1676394003</v>
      </c>
      <c r="F29" s="35">
        <v>1525000000</v>
      </c>
      <c r="G29" s="35">
        <v>1900000000</v>
      </c>
      <c r="H29" s="35">
        <v>2059300000</v>
      </c>
      <c r="I29" s="35">
        <v>661956840</v>
      </c>
      <c r="J29" s="35">
        <v>1200000000</v>
      </c>
      <c r="K29" s="35"/>
      <c r="L29" s="35">
        <v>1580317168</v>
      </c>
      <c r="M29" s="35"/>
      <c r="N29" s="35">
        <v>14077883930</v>
      </c>
      <c r="O29" s="35">
        <v>283000000</v>
      </c>
      <c r="P29" s="35"/>
      <c r="Q29" s="35">
        <v>1652000000</v>
      </c>
      <c r="R29" s="35">
        <v>200000000</v>
      </c>
      <c r="S29" s="35">
        <v>3240099260</v>
      </c>
      <c r="T29" s="35"/>
      <c r="U29" s="35">
        <v>1300000000</v>
      </c>
      <c r="V29" s="35"/>
      <c r="W29" s="35">
        <v>1600000000</v>
      </c>
      <c r="X29" s="35">
        <v>5000000000</v>
      </c>
      <c r="Y29" s="35">
        <v>1500000000</v>
      </c>
      <c r="Z29" s="35">
        <v>165770430420</v>
      </c>
      <c r="AA29" s="35"/>
      <c r="AB29" s="35">
        <v>0</v>
      </c>
      <c r="AC29" s="35">
        <v>16237362411</v>
      </c>
      <c r="AD29" s="35"/>
      <c r="AE29" s="35"/>
      <c r="AF29" s="35"/>
      <c r="AG29" s="35">
        <v>700000000</v>
      </c>
      <c r="AH29" s="35"/>
      <c r="AI29" s="35"/>
      <c r="AJ29" s="35"/>
      <c r="AK29" s="35"/>
      <c r="AL29" s="35"/>
      <c r="AM29" s="35">
        <v>580431750</v>
      </c>
      <c r="AN29" s="35">
        <v>50000000</v>
      </c>
      <c r="AO29" s="35">
        <v>170665291457</v>
      </c>
      <c r="AP29" s="35">
        <v>23200000000</v>
      </c>
      <c r="AQ29" s="35"/>
      <c r="AR29" s="35">
        <v>150460000</v>
      </c>
      <c r="AS29" s="35"/>
      <c r="AT29" s="35">
        <v>1300000000</v>
      </c>
      <c r="AU29" s="35">
        <v>1552287242</v>
      </c>
      <c r="AV29" s="35"/>
      <c r="AW29" s="35">
        <v>1706160252</v>
      </c>
      <c r="AX29" s="35">
        <v>9745870000</v>
      </c>
      <c r="AY29" s="35">
        <v>5213242215</v>
      </c>
      <c r="AZ29" s="35"/>
      <c r="BA29" s="35"/>
      <c r="BB29" s="35">
        <v>800000000</v>
      </c>
      <c r="BC29" s="35"/>
      <c r="BD29" s="35">
        <v>4000000000</v>
      </c>
      <c r="BE29" s="35">
        <v>450000000</v>
      </c>
      <c r="BF29" s="35">
        <v>946000000</v>
      </c>
      <c r="BG29" s="35"/>
      <c r="BH29" s="35">
        <v>7480496294</v>
      </c>
      <c r="BI29" s="35">
        <v>3750000000</v>
      </c>
      <c r="BJ29" s="35"/>
      <c r="BK29" s="35">
        <v>1006000000</v>
      </c>
      <c r="BL29" s="35">
        <v>1450000000</v>
      </c>
      <c r="BM29" s="35"/>
      <c r="BN29" s="35">
        <v>1468665451</v>
      </c>
      <c r="BO29" s="35"/>
      <c r="BP29" s="35"/>
      <c r="BQ29" s="35"/>
      <c r="BR29" s="35">
        <v>202800000</v>
      </c>
      <c r="BS29" s="35"/>
      <c r="BT29" s="35">
        <v>0</v>
      </c>
      <c r="BU29" s="35">
        <v>4591778500</v>
      </c>
      <c r="BV29" s="35"/>
      <c r="BW29" s="35">
        <v>1750000000</v>
      </c>
      <c r="BX29" s="35">
        <v>1620000000</v>
      </c>
      <c r="BY29" s="35">
        <v>686200000</v>
      </c>
      <c r="BZ29" s="35"/>
      <c r="CA29" s="35">
        <v>10371017230</v>
      </c>
      <c r="CB29" s="35">
        <v>24608180000</v>
      </c>
      <c r="CC29" s="35">
        <v>3200000000</v>
      </c>
      <c r="CD29" s="35"/>
      <c r="CE29" s="35">
        <v>250000000</v>
      </c>
      <c r="CF29" s="35">
        <v>2451500000</v>
      </c>
      <c r="CG29" s="35"/>
      <c r="CH29" s="35">
        <v>4700000000</v>
      </c>
      <c r="CI29" s="35">
        <v>2392160148</v>
      </c>
      <c r="CJ29" s="35"/>
      <c r="CK29" s="35">
        <v>24241900000</v>
      </c>
      <c r="CL29" s="35">
        <v>2145000650</v>
      </c>
      <c r="CM29" s="35">
        <v>6897168148</v>
      </c>
      <c r="CN29" s="35"/>
      <c r="CO29" s="35">
        <v>8760797350</v>
      </c>
      <c r="CP29" s="35">
        <v>25325000000</v>
      </c>
      <c r="CQ29" s="35"/>
      <c r="CR29" s="35">
        <v>3350000000</v>
      </c>
      <c r="CS29" s="35">
        <v>167841500</v>
      </c>
      <c r="CT29" s="35"/>
      <c r="CU29" s="35"/>
      <c r="CV29" s="35"/>
      <c r="CW29" s="35">
        <v>135000000</v>
      </c>
      <c r="CX29" s="35"/>
      <c r="CY29" s="35">
        <v>7220000058</v>
      </c>
      <c r="CZ29" s="35">
        <v>1618757200</v>
      </c>
      <c r="DA29" s="35">
        <v>6210352941</v>
      </c>
      <c r="DB29" s="35">
        <v>15177900000</v>
      </c>
      <c r="DC29" s="35">
        <v>14355483000</v>
      </c>
      <c r="DD29" s="35">
        <v>500000000</v>
      </c>
      <c r="DE29" s="35">
        <v>3750000000</v>
      </c>
      <c r="DF29" s="35">
        <v>3700372000</v>
      </c>
      <c r="DG29" s="35"/>
      <c r="DH29" s="35">
        <v>3903000000</v>
      </c>
      <c r="DI29" s="35">
        <v>1320000000</v>
      </c>
      <c r="DJ29" s="35"/>
      <c r="DK29" s="35"/>
      <c r="DL29" s="35"/>
      <c r="DM29" s="35">
        <v>4187922059</v>
      </c>
      <c r="DN29" s="35">
        <v>500000000</v>
      </c>
      <c r="DO29" s="35"/>
      <c r="DP29" s="35">
        <v>1120804000</v>
      </c>
      <c r="DQ29" s="35">
        <v>4750000000</v>
      </c>
      <c r="DR29" s="35">
        <v>797316137</v>
      </c>
      <c r="DS29" s="35"/>
      <c r="DT29" s="35"/>
      <c r="DU29" s="35"/>
      <c r="DV29" s="35"/>
      <c r="DW29" s="35">
        <v>600000000</v>
      </c>
      <c r="DX29" s="35">
        <v>5265000000</v>
      </c>
      <c r="DY29" s="35">
        <v>1875000000</v>
      </c>
      <c r="DZ29" s="35">
        <v>917130000</v>
      </c>
      <c r="EA29" s="35">
        <v>50000000</v>
      </c>
      <c r="EB29" s="35"/>
      <c r="EC29" s="35"/>
      <c r="ED29" s="35">
        <v>3624600000</v>
      </c>
      <c r="EE29" s="35">
        <v>299926368</v>
      </c>
      <c r="EF29" s="35"/>
      <c r="EG29" s="35">
        <v>1300000000</v>
      </c>
      <c r="EH29" s="35">
        <v>51962780</v>
      </c>
      <c r="EI29" s="35"/>
      <c r="EJ29" s="35">
        <v>1830000000</v>
      </c>
      <c r="EK29" s="35"/>
      <c r="EL29" s="35"/>
      <c r="EM29" s="35"/>
      <c r="EN29" s="35">
        <v>150000000</v>
      </c>
      <c r="EO29" s="35"/>
      <c r="EP29" s="35">
        <v>1700000000</v>
      </c>
      <c r="EQ29" s="35"/>
      <c r="ER29" s="35">
        <v>1050511000</v>
      </c>
      <c r="ES29" s="35">
        <v>3786391000</v>
      </c>
      <c r="ET29" s="35">
        <v>1906110747674</v>
      </c>
      <c r="EU29" s="35">
        <v>52138105296</v>
      </c>
      <c r="EV29" s="35">
        <v>42738335412</v>
      </c>
      <c r="EW29" s="35">
        <v>49983566000</v>
      </c>
      <c r="EX29" s="35">
        <v>53804119259</v>
      </c>
      <c r="EY29" s="35">
        <v>12430745000</v>
      </c>
      <c r="EZ29" s="35">
        <v>5065000000</v>
      </c>
      <c r="FA29" s="35"/>
      <c r="FB29" s="35">
        <v>30565625127</v>
      </c>
      <c r="FC29" s="35">
        <v>4669040756</v>
      </c>
      <c r="FD29" s="35">
        <v>6080000000</v>
      </c>
      <c r="FE29" s="35">
        <v>29450000000</v>
      </c>
      <c r="FF29" s="35">
        <v>185651997</v>
      </c>
      <c r="FG29" s="35">
        <v>9240000000</v>
      </c>
      <c r="FH29" s="35">
        <v>18264875000</v>
      </c>
      <c r="FI29" s="35">
        <v>26984944650</v>
      </c>
      <c r="FJ29" s="35">
        <v>1202500000</v>
      </c>
      <c r="FK29" s="35">
        <v>10197910000</v>
      </c>
      <c r="FL29" s="35">
        <v>29989619882</v>
      </c>
      <c r="FM29" s="35">
        <v>87439200000</v>
      </c>
      <c r="FN29" s="35">
        <v>6925000000</v>
      </c>
      <c r="FO29" s="35">
        <v>1040000040</v>
      </c>
      <c r="FP29" s="35">
        <v>113549300000</v>
      </c>
      <c r="FQ29" s="35">
        <v>150000000</v>
      </c>
      <c r="FR29" s="35">
        <v>1699400000</v>
      </c>
      <c r="FS29" s="35">
        <v>3848782770</v>
      </c>
      <c r="FT29" s="35"/>
      <c r="FU29" s="35">
        <v>7000000000</v>
      </c>
      <c r="FV29" s="35">
        <v>500000000</v>
      </c>
      <c r="FW29" s="35">
        <v>93780000000</v>
      </c>
      <c r="FX29" s="35">
        <v>2220000000</v>
      </c>
      <c r="FY29" s="35">
        <v>10556110000</v>
      </c>
      <c r="FZ29" s="35">
        <v>450000000</v>
      </c>
      <c r="GA29" s="35">
        <v>125000000</v>
      </c>
      <c r="GB29" s="35">
        <v>6720000000</v>
      </c>
      <c r="GC29" s="35">
        <v>250000000</v>
      </c>
      <c r="GD29" s="35">
        <v>3900000000</v>
      </c>
      <c r="GE29" s="35"/>
      <c r="GF29" s="35"/>
      <c r="GG29" s="35">
        <v>16721000000</v>
      </c>
      <c r="GH29" s="35">
        <v>1000000000</v>
      </c>
      <c r="GI29" s="35">
        <v>994820000</v>
      </c>
      <c r="GJ29" s="35">
        <v>5427638000</v>
      </c>
      <c r="GK29" s="35">
        <v>4800000000</v>
      </c>
      <c r="GL29" s="35">
        <v>5643330800</v>
      </c>
      <c r="GM29" s="35">
        <v>10000000</v>
      </c>
      <c r="GN29" s="35"/>
      <c r="GO29" s="35">
        <v>12529000000</v>
      </c>
      <c r="GP29" s="35">
        <v>2153000000</v>
      </c>
      <c r="GQ29" s="35">
        <v>2075000000</v>
      </c>
      <c r="GR29" s="35"/>
      <c r="GS29" s="35"/>
      <c r="GT29" s="35">
        <v>5610000000</v>
      </c>
      <c r="GU29" s="35">
        <v>4887875000</v>
      </c>
      <c r="GV29" s="35">
        <v>750000000</v>
      </c>
      <c r="GW29" s="35">
        <v>180000000</v>
      </c>
      <c r="GX29" s="35">
        <v>1000000000</v>
      </c>
      <c r="GY29" s="35">
        <v>1732696000</v>
      </c>
      <c r="GZ29" s="35"/>
      <c r="HA29" s="35">
        <v>200000000</v>
      </c>
      <c r="HB29" s="35">
        <v>3205785000</v>
      </c>
      <c r="HC29" s="35">
        <v>11131581125</v>
      </c>
      <c r="HD29" s="35">
        <v>38803972800</v>
      </c>
      <c r="HE29" s="35">
        <v>5472081500</v>
      </c>
      <c r="HF29" s="35">
        <v>30351475000</v>
      </c>
      <c r="HG29" s="35">
        <v>240119414802</v>
      </c>
      <c r="HH29" s="35">
        <v>8100000000</v>
      </c>
      <c r="HI29" s="35">
        <v>5233854000</v>
      </c>
      <c r="HJ29" s="35">
        <v>4513733600</v>
      </c>
      <c r="HK29" s="35">
        <v>1209000000</v>
      </c>
      <c r="HL29" s="35">
        <v>1450756000</v>
      </c>
      <c r="HM29" s="35">
        <v>209046793230</v>
      </c>
      <c r="HN29" s="35">
        <v>3596120194</v>
      </c>
      <c r="HO29" s="35">
        <v>174668600</v>
      </c>
      <c r="HP29" s="35">
        <v>6392950000</v>
      </c>
      <c r="HQ29" s="35">
        <v>547475905000</v>
      </c>
      <c r="HR29" s="35"/>
      <c r="HS29" s="35">
        <v>22880000000</v>
      </c>
      <c r="HT29" s="35">
        <v>3402694100</v>
      </c>
      <c r="HU29" s="35">
        <v>42076000000</v>
      </c>
      <c r="HV29" s="35">
        <v>7400000000</v>
      </c>
      <c r="HW29" s="35">
        <v>350000000</v>
      </c>
      <c r="HX29" s="35">
        <v>608373740</v>
      </c>
      <c r="HY29" s="35">
        <v>1850744850</v>
      </c>
      <c r="HZ29" s="35"/>
      <c r="IA29" s="35">
        <v>34751979755</v>
      </c>
      <c r="IB29" s="35">
        <v>456320000</v>
      </c>
      <c r="IC29" s="35"/>
      <c r="ID29" s="35">
        <v>10569989295</v>
      </c>
      <c r="IE29" s="35">
        <v>1250000000</v>
      </c>
      <c r="IF29" s="35"/>
      <c r="IG29" s="35">
        <v>10750000000</v>
      </c>
      <c r="IH29" s="35"/>
      <c r="II29" s="35">
        <v>2550000000</v>
      </c>
      <c r="IJ29" s="35">
        <v>149000000</v>
      </c>
      <c r="IK29" s="35">
        <v>134123750000</v>
      </c>
      <c r="IL29" s="35">
        <v>322841500</v>
      </c>
      <c r="IM29" s="35"/>
      <c r="IN29" s="35">
        <v>4041350000</v>
      </c>
      <c r="IO29" s="35">
        <v>8880175055</v>
      </c>
      <c r="IP29" s="35">
        <v>31790053000</v>
      </c>
      <c r="IQ29" s="35">
        <v>2700000000</v>
      </c>
      <c r="IR29" s="35"/>
      <c r="IS29" s="35">
        <v>3482130000</v>
      </c>
      <c r="IT29" s="35"/>
      <c r="IU29" s="35"/>
      <c r="IV29" s="35">
        <v>27450000000</v>
      </c>
      <c r="IW29" s="35"/>
      <c r="IX29" s="35">
        <v>310666443965</v>
      </c>
      <c r="IY29" s="35">
        <v>270000000</v>
      </c>
      <c r="IZ29" s="35">
        <v>34189000</v>
      </c>
      <c r="JA29" s="35">
        <v>120093400</v>
      </c>
      <c r="JB29" s="35">
        <v>17850000</v>
      </c>
      <c r="JC29" s="35"/>
      <c r="JD29" s="35">
        <v>6356093000</v>
      </c>
      <c r="JE29" s="35">
        <v>3500000000</v>
      </c>
      <c r="JF29" s="35">
        <v>1711000000</v>
      </c>
      <c r="JG29" s="35"/>
      <c r="JH29" s="35">
        <v>4206500000</v>
      </c>
      <c r="JI29" s="35">
        <v>17212076120</v>
      </c>
      <c r="JJ29" s="35">
        <v>417173000</v>
      </c>
      <c r="JK29" s="35"/>
      <c r="JL29" s="35">
        <v>0</v>
      </c>
      <c r="JM29" s="35">
        <v>1245000000</v>
      </c>
      <c r="JN29" s="35"/>
      <c r="JO29" s="35"/>
      <c r="JP29" s="35"/>
      <c r="JQ29" s="35">
        <v>28420149311</v>
      </c>
      <c r="JR29" s="35">
        <v>8150000000</v>
      </c>
      <c r="JS29" s="35">
        <v>4082646957</v>
      </c>
      <c r="JT29" s="35">
        <v>8406715000</v>
      </c>
      <c r="JU29" s="35">
        <v>5000000000</v>
      </c>
      <c r="JV29" s="35">
        <v>120000000</v>
      </c>
      <c r="JW29" s="35"/>
      <c r="JX29" s="35">
        <v>1266010000</v>
      </c>
      <c r="JY29" s="35">
        <v>785120000</v>
      </c>
      <c r="JZ29" s="35"/>
      <c r="KA29" s="35">
        <v>350000000</v>
      </c>
      <c r="KB29" s="35">
        <v>3973600000</v>
      </c>
      <c r="KC29" s="35">
        <v>1000000000</v>
      </c>
      <c r="KD29" s="35">
        <v>183464305327</v>
      </c>
      <c r="KE29" s="35">
        <v>5565003412</v>
      </c>
      <c r="KF29" s="35">
        <v>4705000000</v>
      </c>
      <c r="KG29" s="35">
        <v>12598500000</v>
      </c>
      <c r="KH29" s="35">
        <v>11132320000</v>
      </c>
      <c r="KI29" s="35">
        <v>16750000000</v>
      </c>
      <c r="KJ29" s="35">
        <v>61129400000</v>
      </c>
      <c r="KK29" s="35">
        <v>24304121732</v>
      </c>
      <c r="KL29" s="35">
        <v>1481250000</v>
      </c>
      <c r="KM29" s="35">
        <v>11500000000</v>
      </c>
      <c r="KN29" s="35">
        <v>2562900000</v>
      </c>
      <c r="KO29" s="35">
        <v>125673906998</v>
      </c>
      <c r="KP29" s="35">
        <v>1000000000</v>
      </c>
      <c r="KQ29" s="35">
        <v>484600000</v>
      </c>
      <c r="KR29" s="35">
        <v>194076151439</v>
      </c>
      <c r="KS29" s="35"/>
      <c r="KT29" s="35">
        <v>19068679160</v>
      </c>
      <c r="KU29" s="35">
        <v>1460357776</v>
      </c>
      <c r="KV29" s="35">
        <v>33469550119</v>
      </c>
      <c r="KW29" s="35">
        <v>2795529526</v>
      </c>
      <c r="KX29" s="35">
        <v>81883381600</v>
      </c>
      <c r="KY29" s="35"/>
      <c r="KZ29" s="35">
        <v>49497395000</v>
      </c>
      <c r="LA29" s="35">
        <v>44023270581</v>
      </c>
      <c r="LB29" s="35">
        <v>6700000000</v>
      </c>
      <c r="LC29" s="35">
        <v>40336176576</v>
      </c>
      <c r="LD29" s="35"/>
      <c r="LE29" s="35">
        <v>222918080</v>
      </c>
      <c r="LF29" s="35">
        <v>9947100</v>
      </c>
      <c r="LG29" s="35">
        <v>2700000000</v>
      </c>
      <c r="LH29" s="35">
        <v>7979160000</v>
      </c>
      <c r="LI29" s="35">
        <v>1459209356</v>
      </c>
      <c r="LJ29" s="35"/>
      <c r="LK29" s="35">
        <v>6300000000</v>
      </c>
      <c r="LL29" s="35">
        <v>1889400000</v>
      </c>
      <c r="LM29" s="35">
        <v>1492447001</v>
      </c>
      <c r="LN29" s="35"/>
      <c r="LO29" s="35"/>
      <c r="LP29" s="35"/>
      <c r="LQ29" s="35">
        <v>380000000</v>
      </c>
      <c r="LR29" s="35">
        <v>798290000</v>
      </c>
      <c r="LS29" s="35"/>
      <c r="LT29" s="35">
        <v>667518000</v>
      </c>
      <c r="LU29" s="35">
        <v>4317381000</v>
      </c>
      <c r="LV29" s="35">
        <v>144000000</v>
      </c>
      <c r="LW29" s="35"/>
      <c r="LX29" s="35"/>
      <c r="LY29" s="35">
        <v>9130772998</v>
      </c>
      <c r="LZ29" s="35"/>
      <c r="MA29" s="35">
        <v>14326879823</v>
      </c>
      <c r="MB29" s="35">
        <v>500010000</v>
      </c>
      <c r="MC29" s="35">
        <v>1100000000</v>
      </c>
      <c r="MD29" s="35">
        <v>185000000</v>
      </c>
      <c r="ME29" s="35"/>
      <c r="MF29" s="35">
        <v>4537578454</v>
      </c>
      <c r="MG29" s="35"/>
      <c r="MH29" s="35">
        <v>1980000000</v>
      </c>
      <c r="MI29" s="35"/>
      <c r="MJ29" s="35"/>
      <c r="MK29" s="35">
        <v>3645900000</v>
      </c>
      <c r="ML29" s="35">
        <v>1481183750</v>
      </c>
      <c r="MM29" s="35">
        <v>11000000</v>
      </c>
      <c r="MN29" s="35">
        <v>38795129</v>
      </c>
      <c r="MO29" s="35"/>
      <c r="MP29" s="35">
        <v>120000000</v>
      </c>
      <c r="MQ29" s="35">
        <v>2323054300</v>
      </c>
      <c r="MR29" s="35">
        <v>4542528978</v>
      </c>
      <c r="MS29" s="35">
        <v>7500000000</v>
      </c>
      <c r="MT29" s="35"/>
      <c r="MU29" s="35">
        <v>95357525</v>
      </c>
      <c r="MV29" s="35"/>
      <c r="MW29" s="35">
        <v>368828000</v>
      </c>
      <c r="MX29" s="35">
        <v>175000000</v>
      </c>
      <c r="MY29" s="35">
        <v>100000000</v>
      </c>
      <c r="MZ29" s="35">
        <v>2221908000</v>
      </c>
      <c r="NA29" s="35"/>
      <c r="NB29" s="35">
        <v>788000000</v>
      </c>
      <c r="NC29" s="35">
        <v>3548205000</v>
      </c>
      <c r="ND29" s="35">
        <v>23100000000</v>
      </c>
      <c r="NE29" s="35">
        <v>7100000000</v>
      </c>
      <c r="NF29" s="35">
        <v>2780409119</v>
      </c>
      <c r="NG29" s="35"/>
      <c r="NH29" s="35">
        <v>1580000000</v>
      </c>
      <c r="NI29" s="35">
        <v>7870000720</v>
      </c>
      <c r="NJ29" s="35">
        <v>800000000</v>
      </c>
      <c r="NK29" s="35">
        <v>26549258507</v>
      </c>
      <c r="NL29" s="35">
        <v>2757345000</v>
      </c>
      <c r="NM29" s="35">
        <v>650000000</v>
      </c>
      <c r="NN29" s="35">
        <v>3700000000</v>
      </c>
      <c r="NO29" s="35">
        <v>6160435350</v>
      </c>
      <c r="NP29" s="35">
        <v>131360000</v>
      </c>
      <c r="NQ29" s="35">
        <v>4553214494</v>
      </c>
      <c r="NR29" s="35">
        <v>5439000000</v>
      </c>
      <c r="NS29" s="35">
        <v>898000000</v>
      </c>
      <c r="NT29" s="35">
        <v>4675499999</v>
      </c>
      <c r="NU29" s="35">
        <v>2181000000</v>
      </c>
      <c r="NV29" s="35">
        <v>100000000</v>
      </c>
      <c r="NW29" s="35">
        <v>60479000</v>
      </c>
      <c r="NX29" s="35">
        <v>182964805976</v>
      </c>
      <c r="NY29" s="35">
        <v>114060000000</v>
      </c>
      <c r="NZ29" s="35">
        <v>7775000000</v>
      </c>
      <c r="OA29" s="35">
        <v>91447437</v>
      </c>
      <c r="OB29" s="35">
        <v>35382000000</v>
      </c>
      <c r="OC29" s="35"/>
      <c r="OD29" s="35"/>
      <c r="OE29" s="35">
        <v>211153810</v>
      </c>
      <c r="OF29" s="35">
        <v>100000000</v>
      </c>
      <c r="OG29" s="35">
        <v>346500000</v>
      </c>
      <c r="OH29" s="35"/>
      <c r="OI29" s="35">
        <v>138000000</v>
      </c>
      <c r="OJ29" s="35"/>
      <c r="OK29" s="35">
        <v>8939320800</v>
      </c>
      <c r="OL29" s="35"/>
      <c r="OM29" s="35">
        <v>1250000000</v>
      </c>
      <c r="ON29" s="35">
        <v>76777665738</v>
      </c>
      <c r="OO29" s="35">
        <v>11844213827</v>
      </c>
      <c r="OP29" s="35">
        <v>3663128617</v>
      </c>
      <c r="OQ29" s="35">
        <v>6196600000</v>
      </c>
      <c r="OR29" s="35">
        <v>22489435120</v>
      </c>
      <c r="OS29" s="35"/>
      <c r="OT29" s="35">
        <v>3184000000</v>
      </c>
      <c r="OU29" s="35"/>
      <c r="OV29" s="35"/>
      <c r="OW29" s="35"/>
      <c r="OX29" s="35">
        <v>350000000</v>
      </c>
      <c r="OY29" s="35"/>
      <c r="OZ29" s="35"/>
      <c r="PA29" s="35"/>
      <c r="PB29" s="35">
        <v>845000000</v>
      </c>
      <c r="PC29" s="35"/>
      <c r="PD29" s="35"/>
      <c r="PE29" s="35"/>
      <c r="PF29" s="35"/>
      <c r="PG29" s="35">
        <v>4300000000</v>
      </c>
      <c r="PH29" s="35"/>
      <c r="PI29" s="35">
        <v>900000000</v>
      </c>
      <c r="PJ29" s="35"/>
      <c r="PK29" s="35"/>
      <c r="PL29" s="35">
        <v>400000000</v>
      </c>
      <c r="PM29" s="35"/>
      <c r="PN29" s="35">
        <v>53500000</v>
      </c>
      <c r="PO29" s="35">
        <v>250000000</v>
      </c>
      <c r="PP29" s="35">
        <v>6337326807</v>
      </c>
      <c r="PQ29" s="35">
        <v>2925000000</v>
      </c>
      <c r="PR29" s="35"/>
      <c r="PS29" s="35">
        <v>1605964000</v>
      </c>
      <c r="PT29" s="35"/>
      <c r="PU29" s="35">
        <v>3999822100</v>
      </c>
      <c r="PV29" s="35">
        <v>2322509000</v>
      </c>
      <c r="PW29" s="35"/>
      <c r="PX29" s="35">
        <v>2905000000</v>
      </c>
      <c r="PY29" s="35">
        <v>7246738200</v>
      </c>
      <c r="PZ29" s="35"/>
      <c r="QA29" s="35">
        <v>2747424500</v>
      </c>
      <c r="QB29" s="35">
        <v>3500000000</v>
      </c>
      <c r="QC29" s="35">
        <v>5505000000</v>
      </c>
      <c r="QD29" s="35">
        <v>35685985075</v>
      </c>
      <c r="QE29" s="35">
        <v>1595000000</v>
      </c>
      <c r="QF29" s="35">
        <v>7000000000</v>
      </c>
      <c r="QG29" s="35">
        <v>7000000000</v>
      </c>
      <c r="QH29" s="35">
        <v>3000000000</v>
      </c>
      <c r="QI29" s="35">
        <v>2000000000</v>
      </c>
      <c r="QJ29" s="35">
        <v>4155940000</v>
      </c>
      <c r="QK29" s="35">
        <v>12201779000</v>
      </c>
      <c r="QL29" s="35">
        <v>75805412443</v>
      </c>
      <c r="QM29" s="35">
        <v>11393585540</v>
      </c>
      <c r="QN29" s="35"/>
      <c r="QO29" s="35">
        <v>8150000000</v>
      </c>
      <c r="QP29" s="35">
        <v>3000000000</v>
      </c>
      <c r="QQ29" s="35"/>
      <c r="QR29" s="35">
        <v>1582000000</v>
      </c>
      <c r="QS29" s="35"/>
      <c r="QT29" s="35">
        <v>14026714000</v>
      </c>
      <c r="QU29" s="35">
        <v>5000000000</v>
      </c>
      <c r="QV29" s="35">
        <v>1004684220</v>
      </c>
      <c r="QW29" s="35">
        <v>204135392749</v>
      </c>
      <c r="QX29" s="35">
        <v>173100000</v>
      </c>
      <c r="QY29" s="35">
        <v>1550000000</v>
      </c>
      <c r="QZ29" s="35">
        <v>28144192300</v>
      </c>
      <c r="RA29" s="35">
        <v>78742896506</v>
      </c>
      <c r="RB29" s="35">
        <v>51672040225</v>
      </c>
      <c r="RC29" s="35">
        <v>52569260669</v>
      </c>
      <c r="RD29" s="35">
        <v>6785683000</v>
      </c>
      <c r="RE29" s="35">
        <v>25818235580</v>
      </c>
      <c r="RF29" s="35"/>
      <c r="RG29" s="35"/>
      <c r="RH29" s="35">
        <v>30000000</v>
      </c>
      <c r="RI29" s="35">
        <v>5697081200</v>
      </c>
      <c r="RJ29" s="35">
        <v>500000000</v>
      </c>
      <c r="RK29" s="35">
        <v>90000000</v>
      </c>
      <c r="RL29" s="35">
        <v>2700000000</v>
      </c>
      <c r="RM29" s="35"/>
      <c r="RN29" s="35">
        <v>5412931000</v>
      </c>
      <c r="RO29" s="35">
        <v>150000000</v>
      </c>
      <c r="RP29" s="35"/>
      <c r="RQ29" s="35">
        <v>465802700</v>
      </c>
      <c r="RR29" s="35">
        <v>7950000000</v>
      </c>
      <c r="RS29" s="35">
        <v>498881999</v>
      </c>
      <c r="RT29" s="35">
        <v>2810050000</v>
      </c>
      <c r="RU29" s="35">
        <v>1550000000</v>
      </c>
      <c r="RV29" s="35">
        <v>6320000000</v>
      </c>
      <c r="RW29" s="35">
        <v>1145000000</v>
      </c>
      <c r="RX29" s="35">
        <v>600000000</v>
      </c>
      <c r="RY29" s="35"/>
      <c r="RZ29" s="35">
        <v>180000000</v>
      </c>
      <c r="SA29" s="35">
        <v>2967945000</v>
      </c>
      <c r="SB29" s="35"/>
      <c r="SC29" s="35">
        <v>31800000000</v>
      </c>
      <c r="SD29" s="35">
        <v>723420000</v>
      </c>
      <c r="SE29" s="35">
        <v>40656911500</v>
      </c>
      <c r="SF29" s="35">
        <v>9655245258</v>
      </c>
      <c r="SG29" s="35">
        <v>9213400000</v>
      </c>
      <c r="SH29" s="35">
        <v>4177276000</v>
      </c>
      <c r="SI29" s="35">
        <v>6493860000</v>
      </c>
      <c r="SJ29" s="35"/>
      <c r="SK29" s="35">
        <v>17151385000</v>
      </c>
      <c r="SL29" s="35">
        <v>2375000000</v>
      </c>
      <c r="SM29" s="35">
        <v>1679540118</v>
      </c>
      <c r="SN29" s="35">
        <v>670053000</v>
      </c>
      <c r="SO29" s="35">
        <v>3173000000</v>
      </c>
      <c r="SP29" s="35">
        <v>3068100000</v>
      </c>
      <c r="SQ29" s="35">
        <v>2700871720</v>
      </c>
      <c r="SR29" s="35">
        <v>40441000000</v>
      </c>
      <c r="SS29" s="35"/>
      <c r="ST29" s="35">
        <v>10337169338</v>
      </c>
      <c r="SU29" s="35"/>
      <c r="SV29" s="35">
        <v>7368938550</v>
      </c>
      <c r="SW29" s="35">
        <v>40000000</v>
      </c>
      <c r="SX29" s="35"/>
      <c r="SY29" s="35">
        <v>28400000000</v>
      </c>
      <c r="SZ29" s="35">
        <v>4161751380</v>
      </c>
      <c r="TA29" s="35">
        <v>10342400000</v>
      </c>
      <c r="TB29" s="35">
        <v>1000000000</v>
      </c>
      <c r="TC29" s="35">
        <v>52118995244</v>
      </c>
      <c r="TD29" s="35">
        <v>68937422600</v>
      </c>
      <c r="TE29" s="35">
        <v>5580000000</v>
      </c>
      <c r="TF29" s="35">
        <v>4750000000</v>
      </c>
      <c r="TG29" s="35">
        <v>4397280624</v>
      </c>
      <c r="TH29" s="35">
        <v>7000000000</v>
      </c>
      <c r="TI29" s="35">
        <v>650000000</v>
      </c>
      <c r="TJ29" s="35">
        <v>5117268000</v>
      </c>
      <c r="TK29" s="35"/>
      <c r="TL29" s="35">
        <v>25000000000</v>
      </c>
      <c r="TM29" s="35">
        <v>750000000</v>
      </c>
      <c r="TN29" s="35"/>
      <c r="TO29" s="35">
        <v>100000000</v>
      </c>
      <c r="TP29" s="35">
        <v>4985825600</v>
      </c>
      <c r="TQ29" s="35">
        <v>500000000</v>
      </c>
      <c r="TR29" s="35">
        <v>2222920000</v>
      </c>
      <c r="TS29" s="35">
        <v>9875000000</v>
      </c>
      <c r="TT29" s="35">
        <v>850000000</v>
      </c>
      <c r="TU29" s="35">
        <v>35000000000</v>
      </c>
      <c r="TV29" s="35">
        <v>2549462000</v>
      </c>
      <c r="TW29" s="35">
        <v>7912000000</v>
      </c>
      <c r="TX29" s="35">
        <v>1000000000</v>
      </c>
      <c r="TY29" s="35">
        <v>6327950000</v>
      </c>
      <c r="TZ29" s="35">
        <v>2000000000</v>
      </c>
      <c r="UA29" s="35">
        <v>9000000000</v>
      </c>
    </row>
    <row r="30" spans="1:547" x14ac:dyDescent="0.3">
      <c r="A30" s="32" t="s">
        <v>1221</v>
      </c>
      <c r="B30" s="35">
        <v>381901472001</v>
      </c>
      <c r="C30" s="35">
        <v>30867123858</v>
      </c>
      <c r="D30" s="35">
        <v>25806525987</v>
      </c>
      <c r="E30" s="35">
        <v>74323503997</v>
      </c>
      <c r="F30" s="35">
        <v>30511401174</v>
      </c>
      <c r="G30" s="35">
        <v>27382026211</v>
      </c>
      <c r="H30" s="35">
        <v>18084545763</v>
      </c>
      <c r="I30" s="35">
        <v>17389214815</v>
      </c>
      <c r="J30" s="35">
        <v>70046967182</v>
      </c>
      <c r="K30" s="35">
        <v>27662198679</v>
      </c>
      <c r="L30" s="35">
        <v>71395024939</v>
      </c>
      <c r="M30" s="35">
        <v>18813348040</v>
      </c>
      <c r="N30" s="35">
        <v>21714325358</v>
      </c>
      <c r="O30" s="35">
        <v>9688602896</v>
      </c>
      <c r="P30" s="35">
        <v>24373406676</v>
      </c>
      <c r="Q30" s="35">
        <v>14872556410</v>
      </c>
      <c r="R30" s="35">
        <v>29117864986</v>
      </c>
      <c r="S30" s="35">
        <v>28383901277</v>
      </c>
      <c r="T30" s="35">
        <v>22204225458</v>
      </c>
      <c r="U30" s="35">
        <v>32331338487</v>
      </c>
      <c r="V30" s="35">
        <v>27532658423</v>
      </c>
      <c r="W30" s="35">
        <v>21450477068</v>
      </c>
      <c r="X30" s="35">
        <v>17301909207</v>
      </c>
      <c r="Y30" s="35">
        <v>9257377304</v>
      </c>
      <c r="Z30" s="35">
        <v>273068519076</v>
      </c>
      <c r="AA30" s="35">
        <v>42922589045</v>
      </c>
      <c r="AB30" s="35">
        <v>43069049489</v>
      </c>
      <c r="AC30" s="35">
        <v>120904180534</v>
      </c>
      <c r="AD30" s="35">
        <v>25417449386</v>
      </c>
      <c r="AE30" s="35">
        <v>53682671139</v>
      </c>
      <c r="AF30" s="35">
        <v>17013432034</v>
      </c>
      <c r="AG30" s="35">
        <v>45506189393</v>
      </c>
      <c r="AH30" s="35">
        <v>42931131457</v>
      </c>
      <c r="AI30" s="35">
        <v>58435895128</v>
      </c>
      <c r="AJ30" s="35">
        <v>83494125083</v>
      </c>
      <c r="AK30" s="35">
        <v>63794171063</v>
      </c>
      <c r="AL30" s="35">
        <v>34711732123</v>
      </c>
      <c r="AM30" s="35">
        <v>35477736418</v>
      </c>
      <c r="AN30" s="35">
        <v>28725581218</v>
      </c>
      <c r="AO30" s="35">
        <v>257015322620</v>
      </c>
      <c r="AP30" s="35">
        <v>22839220838</v>
      </c>
      <c r="AQ30" s="35">
        <v>21262956290</v>
      </c>
      <c r="AR30" s="35">
        <v>18414106244</v>
      </c>
      <c r="AS30" s="35">
        <v>23095740971</v>
      </c>
      <c r="AT30" s="35">
        <v>20767670099</v>
      </c>
      <c r="AU30" s="35">
        <v>15818141327</v>
      </c>
      <c r="AV30" s="35">
        <v>70008171310</v>
      </c>
      <c r="AW30" s="35">
        <v>24183367795</v>
      </c>
      <c r="AX30" s="35">
        <v>197708665933</v>
      </c>
      <c r="AY30" s="35">
        <v>25065401500</v>
      </c>
      <c r="AZ30" s="35">
        <v>64609766614</v>
      </c>
      <c r="BA30" s="35">
        <v>35449393010</v>
      </c>
      <c r="BB30" s="35">
        <v>38071052420</v>
      </c>
      <c r="BC30" s="35">
        <v>35700632326</v>
      </c>
      <c r="BD30" s="35">
        <v>30399387303</v>
      </c>
      <c r="BE30" s="35">
        <v>34657766467</v>
      </c>
      <c r="BF30" s="35">
        <v>16218374626</v>
      </c>
      <c r="BG30" s="35">
        <v>23651752129</v>
      </c>
      <c r="BH30" s="35">
        <v>286222499944</v>
      </c>
      <c r="BI30" s="35">
        <v>26585481852</v>
      </c>
      <c r="BJ30" s="35">
        <v>53127346370</v>
      </c>
      <c r="BK30" s="35">
        <v>29684648564</v>
      </c>
      <c r="BL30" s="35">
        <v>26681307113</v>
      </c>
      <c r="BM30" s="35">
        <v>49974929695</v>
      </c>
      <c r="BN30" s="35">
        <v>49971046318</v>
      </c>
      <c r="BO30" s="35">
        <v>39163383607</v>
      </c>
      <c r="BP30" s="35">
        <v>43705260337</v>
      </c>
      <c r="BQ30" s="35">
        <v>47238201757</v>
      </c>
      <c r="BR30" s="35">
        <v>26045218415</v>
      </c>
      <c r="BS30" s="35">
        <v>8034833806</v>
      </c>
      <c r="BT30" s="35">
        <v>54696934725</v>
      </c>
      <c r="BU30" s="35">
        <v>25534083904</v>
      </c>
      <c r="BV30" s="35">
        <v>3717285862</v>
      </c>
      <c r="BW30" s="35">
        <v>23841443818</v>
      </c>
      <c r="BX30" s="35">
        <v>12245432283</v>
      </c>
      <c r="BY30" s="35">
        <v>15344061966</v>
      </c>
      <c r="BZ30" s="35">
        <v>38340791768</v>
      </c>
      <c r="CA30" s="35">
        <v>28765230008</v>
      </c>
      <c r="CB30" s="35">
        <v>444845269551</v>
      </c>
      <c r="CC30" s="35">
        <v>123483777081</v>
      </c>
      <c r="CD30" s="35">
        <v>72301903763</v>
      </c>
      <c r="CE30" s="35">
        <v>14362513443</v>
      </c>
      <c r="CF30" s="35">
        <v>43298996091</v>
      </c>
      <c r="CG30" s="35">
        <v>69509217004</v>
      </c>
      <c r="CH30" s="35">
        <v>68912979598</v>
      </c>
      <c r="CI30" s="35">
        <v>54874290129</v>
      </c>
      <c r="CJ30" s="35">
        <v>61406794507</v>
      </c>
      <c r="CK30" s="35">
        <v>54323687783</v>
      </c>
      <c r="CL30" s="35">
        <v>18716750588</v>
      </c>
      <c r="CM30" s="35">
        <v>74534388622</v>
      </c>
      <c r="CN30" s="35">
        <v>23934078095</v>
      </c>
      <c r="CO30" s="35">
        <v>97174257235</v>
      </c>
      <c r="CP30" s="35">
        <v>65775981147</v>
      </c>
      <c r="CQ30" s="35">
        <v>19396419061</v>
      </c>
      <c r="CR30" s="35">
        <v>45215159579</v>
      </c>
      <c r="CS30" s="35">
        <v>38271144084</v>
      </c>
      <c r="CT30" s="35">
        <v>50563837262</v>
      </c>
      <c r="CU30" s="35">
        <v>19219386092</v>
      </c>
      <c r="CV30" s="35">
        <v>35196436968</v>
      </c>
      <c r="CW30" s="35">
        <v>53599424394</v>
      </c>
      <c r="CX30" s="35">
        <v>14571975096</v>
      </c>
      <c r="CY30" s="35">
        <v>105807102508</v>
      </c>
      <c r="CZ30" s="35">
        <v>34563491320</v>
      </c>
      <c r="DA30" s="35">
        <v>292531147223</v>
      </c>
      <c r="DB30" s="35">
        <v>48682709046</v>
      </c>
      <c r="DC30" s="35">
        <v>85582605931</v>
      </c>
      <c r="DD30" s="35">
        <v>9407241982</v>
      </c>
      <c r="DE30" s="35">
        <v>74882404387</v>
      </c>
      <c r="DF30" s="35">
        <v>60568303411</v>
      </c>
      <c r="DG30" s="35">
        <v>28962404934</v>
      </c>
      <c r="DH30" s="35">
        <v>128434905343</v>
      </c>
      <c r="DI30" s="35">
        <v>17387806135</v>
      </c>
      <c r="DJ30" s="35">
        <v>54568958455</v>
      </c>
      <c r="DK30" s="35">
        <v>30538883880</v>
      </c>
      <c r="DL30" s="35">
        <v>44047635666</v>
      </c>
      <c r="DM30" s="35">
        <v>61969429888</v>
      </c>
      <c r="DN30" s="35">
        <v>50346173068</v>
      </c>
      <c r="DO30" s="35">
        <v>32769470526</v>
      </c>
      <c r="DP30" s="35">
        <v>44679657969</v>
      </c>
      <c r="DQ30" s="35">
        <v>49818851912</v>
      </c>
      <c r="DR30" s="35">
        <v>41649586178</v>
      </c>
      <c r="DS30" s="35">
        <v>202320828970</v>
      </c>
      <c r="DT30" s="35">
        <v>29552683516</v>
      </c>
      <c r="DU30" s="35">
        <v>49186156706</v>
      </c>
      <c r="DV30" s="35">
        <v>15457074902</v>
      </c>
      <c r="DW30" s="35">
        <v>55249997353</v>
      </c>
      <c r="DX30" s="35">
        <v>34707669126</v>
      </c>
      <c r="DY30" s="35">
        <v>13784001258</v>
      </c>
      <c r="DZ30" s="35">
        <v>36184922238</v>
      </c>
      <c r="EA30" s="35">
        <v>20792788416</v>
      </c>
      <c r="EB30" s="35">
        <v>6917312868</v>
      </c>
      <c r="EC30" s="35">
        <v>18893347462</v>
      </c>
      <c r="ED30" s="35">
        <v>115932440032</v>
      </c>
      <c r="EE30" s="35">
        <v>14462315279</v>
      </c>
      <c r="EF30" s="35">
        <v>56062412358</v>
      </c>
      <c r="EG30" s="35">
        <v>69178480463</v>
      </c>
      <c r="EH30" s="35">
        <v>47137716582</v>
      </c>
      <c r="EI30" s="35">
        <v>26031282571</v>
      </c>
      <c r="EJ30" s="35">
        <v>40705956924</v>
      </c>
      <c r="EK30" s="35">
        <v>36228640012</v>
      </c>
      <c r="EL30" s="35">
        <v>22008683568</v>
      </c>
      <c r="EM30" s="35">
        <v>72171675958.089996</v>
      </c>
      <c r="EN30" s="35">
        <v>35006324099</v>
      </c>
      <c r="EO30" s="35">
        <v>16003228339</v>
      </c>
      <c r="EP30" s="35">
        <v>16215891298</v>
      </c>
      <c r="EQ30" s="35">
        <v>20722236785</v>
      </c>
      <c r="ER30" s="35">
        <v>14045602000</v>
      </c>
      <c r="ES30" s="35">
        <v>11153075904</v>
      </c>
      <c r="ET30" s="35">
        <v>3218131501101</v>
      </c>
      <c r="EU30" s="35">
        <v>539373714642</v>
      </c>
      <c r="EV30" s="35">
        <v>121826191973</v>
      </c>
      <c r="EW30" s="35">
        <v>188093037739</v>
      </c>
      <c r="EX30" s="35">
        <v>355086773099</v>
      </c>
      <c r="EY30" s="35">
        <v>43953524073</v>
      </c>
      <c r="EZ30" s="35">
        <v>133041346960</v>
      </c>
      <c r="FA30" s="35">
        <v>73001653890</v>
      </c>
      <c r="FB30" s="35">
        <v>172859536859</v>
      </c>
      <c r="FC30" s="35">
        <v>103256535121</v>
      </c>
      <c r="FD30" s="35">
        <v>89612960533</v>
      </c>
      <c r="FE30" s="35">
        <v>70192188485</v>
      </c>
      <c r="FF30" s="35">
        <v>152532071848</v>
      </c>
      <c r="FG30" s="35">
        <v>98767789781</v>
      </c>
      <c r="FH30" s="35">
        <v>32964498632</v>
      </c>
      <c r="FI30" s="35">
        <v>121716757194</v>
      </c>
      <c r="FJ30" s="35">
        <v>54799095687</v>
      </c>
      <c r="FK30" s="35">
        <v>113116187650</v>
      </c>
      <c r="FL30" s="35">
        <v>186344199291</v>
      </c>
      <c r="FM30" s="35">
        <v>222240118863</v>
      </c>
      <c r="FN30" s="35">
        <v>98111213377</v>
      </c>
      <c r="FO30" s="35">
        <v>65061795157</v>
      </c>
      <c r="FP30" s="35">
        <v>141192662767</v>
      </c>
      <c r="FQ30" s="35">
        <v>27835464804</v>
      </c>
      <c r="FR30" s="35">
        <v>36303567550</v>
      </c>
      <c r="FS30" s="35">
        <v>23358957539</v>
      </c>
      <c r="FT30" s="35">
        <v>23122305424</v>
      </c>
      <c r="FU30" s="35">
        <v>78032526074</v>
      </c>
      <c r="FV30" s="35">
        <v>16015109763</v>
      </c>
      <c r="FW30" s="35">
        <v>680605420000</v>
      </c>
      <c r="FX30" s="35">
        <v>62793628000</v>
      </c>
      <c r="FY30" s="35">
        <v>101431234789</v>
      </c>
      <c r="FZ30" s="35">
        <v>41429771369</v>
      </c>
      <c r="GA30" s="35">
        <v>77486213500</v>
      </c>
      <c r="GB30" s="35">
        <v>86693867000</v>
      </c>
      <c r="GC30" s="35">
        <v>95808939571</v>
      </c>
      <c r="GD30" s="35">
        <v>148474754344</v>
      </c>
      <c r="GE30" s="35">
        <v>81524843219</v>
      </c>
      <c r="GF30" s="35">
        <v>84590370424</v>
      </c>
      <c r="GG30" s="35">
        <v>64719592709</v>
      </c>
      <c r="GH30" s="35">
        <v>62432258334</v>
      </c>
      <c r="GI30" s="35">
        <v>70981020963</v>
      </c>
      <c r="GJ30" s="35">
        <v>92523473939</v>
      </c>
      <c r="GK30" s="35">
        <v>74211127950</v>
      </c>
      <c r="GL30" s="35">
        <v>66147297500</v>
      </c>
      <c r="GM30" s="35">
        <v>74537839580</v>
      </c>
      <c r="GN30" s="35">
        <v>78925221739</v>
      </c>
      <c r="GO30" s="35">
        <v>62303144684</v>
      </c>
      <c r="GP30" s="35">
        <v>85888139198</v>
      </c>
      <c r="GQ30" s="35">
        <v>42315473100</v>
      </c>
      <c r="GR30" s="35">
        <v>69621057540</v>
      </c>
      <c r="GS30" s="35">
        <v>44843027254</v>
      </c>
      <c r="GT30" s="35">
        <v>76151714850</v>
      </c>
      <c r="GU30" s="35">
        <v>64831470298</v>
      </c>
      <c r="GV30" s="35">
        <v>62244672535</v>
      </c>
      <c r="GW30" s="35">
        <v>111595199320</v>
      </c>
      <c r="GX30" s="35">
        <v>73933428983</v>
      </c>
      <c r="GY30" s="35">
        <v>85184068222</v>
      </c>
      <c r="GZ30" s="35">
        <v>56137600874</v>
      </c>
      <c r="HA30" s="35">
        <v>54997440804</v>
      </c>
      <c r="HB30" s="35">
        <v>40259231000</v>
      </c>
      <c r="HC30" s="35">
        <v>28880098538</v>
      </c>
      <c r="HD30" s="35">
        <v>137024522897</v>
      </c>
      <c r="HE30" s="35">
        <v>93721994312.429993</v>
      </c>
      <c r="HF30" s="35">
        <v>45733240694</v>
      </c>
      <c r="HG30" s="35">
        <v>173014021467</v>
      </c>
      <c r="HH30" s="35">
        <v>64200495964</v>
      </c>
      <c r="HI30" s="35">
        <v>43072516359</v>
      </c>
      <c r="HJ30" s="35">
        <v>63371881553</v>
      </c>
      <c r="HK30" s="35">
        <v>49570414385</v>
      </c>
      <c r="HL30" s="35">
        <v>53020348028</v>
      </c>
      <c r="HM30" s="35">
        <v>716781942895</v>
      </c>
      <c r="HN30" s="35">
        <v>51640484987</v>
      </c>
      <c r="HO30" s="35">
        <v>144017809046</v>
      </c>
      <c r="HP30" s="35">
        <v>77547298531</v>
      </c>
      <c r="HQ30" s="35">
        <v>196631439870</v>
      </c>
      <c r="HR30" s="35">
        <v>72283360222</v>
      </c>
      <c r="HS30" s="35">
        <v>136333050717</v>
      </c>
      <c r="HT30" s="35">
        <v>129985594126</v>
      </c>
      <c r="HU30" s="35">
        <v>64331719389</v>
      </c>
      <c r="HV30" s="35">
        <v>100595570158</v>
      </c>
      <c r="HW30" s="35">
        <v>53511286121</v>
      </c>
      <c r="HX30" s="35">
        <v>50883611000</v>
      </c>
      <c r="HY30" s="35">
        <v>64061904682</v>
      </c>
      <c r="HZ30" s="35">
        <v>50977007514</v>
      </c>
      <c r="IA30" s="35">
        <v>165458889281</v>
      </c>
      <c r="IB30" s="35">
        <v>26260712881</v>
      </c>
      <c r="IC30" s="35">
        <v>38532063499</v>
      </c>
      <c r="ID30" s="35">
        <v>72016568350</v>
      </c>
      <c r="IE30" s="35">
        <v>36301067112</v>
      </c>
      <c r="IF30" s="35">
        <v>66806824679</v>
      </c>
      <c r="IG30" s="35">
        <v>145700341956</v>
      </c>
      <c r="IH30" s="35">
        <v>83158431781</v>
      </c>
      <c r="II30" s="35">
        <v>64359295181</v>
      </c>
      <c r="IJ30" s="35">
        <v>92161807305</v>
      </c>
      <c r="IK30" s="35">
        <v>200540163888</v>
      </c>
      <c r="IL30" s="35">
        <v>65023562578</v>
      </c>
      <c r="IM30" s="35">
        <v>57372315595</v>
      </c>
      <c r="IN30" s="35">
        <v>66620513869</v>
      </c>
      <c r="IO30" s="35">
        <v>89571251212</v>
      </c>
      <c r="IP30" s="35">
        <v>92583460449</v>
      </c>
      <c r="IQ30" s="35">
        <v>31782456986</v>
      </c>
      <c r="IR30" s="35">
        <v>57726405606</v>
      </c>
      <c r="IS30" s="35">
        <v>75164228212</v>
      </c>
      <c r="IT30" s="35">
        <v>78911993631</v>
      </c>
      <c r="IU30" s="35">
        <v>41111807154</v>
      </c>
      <c r="IV30" s="35">
        <v>66441688509</v>
      </c>
      <c r="IW30" s="35">
        <v>28154010124</v>
      </c>
      <c r="IX30" s="35">
        <v>398128352500</v>
      </c>
      <c r="IY30" s="35">
        <v>25040442818</v>
      </c>
      <c r="IZ30" s="35">
        <v>229446383643</v>
      </c>
      <c r="JA30" s="35">
        <v>48969563514</v>
      </c>
      <c r="JB30" s="35">
        <v>37857541650</v>
      </c>
      <c r="JC30" s="35">
        <v>30175832138</v>
      </c>
      <c r="JD30" s="35">
        <v>62788485637</v>
      </c>
      <c r="JE30" s="35">
        <v>14687368600</v>
      </c>
      <c r="JF30" s="35">
        <v>25714685036</v>
      </c>
      <c r="JG30" s="35">
        <v>26979533343</v>
      </c>
      <c r="JH30" s="35">
        <v>33023494496</v>
      </c>
      <c r="JI30" s="35">
        <v>41184513925</v>
      </c>
      <c r="JJ30" s="35">
        <v>22796903552</v>
      </c>
      <c r="JK30" s="35">
        <v>18450698043</v>
      </c>
      <c r="JL30" s="35">
        <v>27500236825</v>
      </c>
      <c r="JM30" s="35">
        <v>21004017926</v>
      </c>
      <c r="JN30" s="35">
        <v>26316876032</v>
      </c>
      <c r="JO30" s="35">
        <v>287455181110</v>
      </c>
      <c r="JP30" s="35">
        <v>46263317915</v>
      </c>
      <c r="JQ30" s="35">
        <v>36876914200</v>
      </c>
      <c r="JR30" s="35">
        <v>55187193220</v>
      </c>
      <c r="JS30" s="35">
        <v>52328158973</v>
      </c>
      <c r="JT30" s="35">
        <v>81796616945</v>
      </c>
      <c r="JU30" s="35">
        <v>38136057830</v>
      </c>
      <c r="JV30" s="35">
        <v>45503133836</v>
      </c>
      <c r="JW30" s="35">
        <v>30887207462</v>
      </c>
      <c r="JX30" s="35">
        <v>14874319116</v>
      </c>
      <c r="JY30" s="35">
        <v>34784600477</v>
      </c>
      <c r="JZ30" s="35">
        <v>38256929781</v>
      </c>
      <c r="KA30" s="35">
        <v>22746883743</v>
      </c>
      <c r="KB30" s="35">
        <v>85815740448</v>
      </c>
      <c r="KC30" s="35">
        <v>15207606690</v>
      </c>
      <c r="KD30" s="35">
        <v>241243916976</v>
      </c>
      <c r="KE30" s="35">
        <v>69030097858</v>
      </c>
      <c r="KF30" s="35">
        <v>42467421243</v>
      </c>
      <c r="KG30" s="35">
        <v>36061627017</v>
      </c>
      <c r="KH30" s="35">
        <v>55069165316</v>
      </c>
      <c r="KI30" s="35">
        <v>12744924000</v>
      </c>
      <c r="KJ30" s="35">
        <v>34890182319</v>
      </c>
      <c r="KK30" s="35">
        <v>44921008103</v>
      </c>
      <c r="KL30" s="35">
        <v>102465951523</v>
      </c>
      <c r="KM30" s="35">
        <v>30663821234</v>
      </c>
      <c r="KN30" s="35">
        <v>41182220920</v>
      </c>
      <c r="KO30" s="35">
        <v>149707629687</v>
      </c>
      <c r="KP30" s="35">
        <v>54643235911</v>
      </c>
      <c r="KQ30" s="35">
        <v>52796253277</v>
      </c>
      <c r="KR30" s="35">
        <v>1119288974900</v>
      </c>
      <c r="KS30" s="35">
        <v>64643481158</v>
      </c>
      <c r="KT30" s="35">
        <v>387812872218</v>
      </c>
      <c r="KU30" s="35">
        <v>91335512933</v>
      </c>
      <c r="KV30" s="35">
        <v>274199969789</v>
      </c>
      <c r="KW30" s="35">
        <v>67502160292</v>
      </c>
      <c r="KX30" s="35">
        <v>179509386947</v>
      </c>
      <c r="KY30" s="35">
        <v>59991172496</v>
      </c>
      <c r="KZ30" s="35">
        <v>122190826129</v>
      </c>
      <c r="LA30" s="35">
        <v>67928525846</v>
      </c>
      <c r="LB30" s="35">
        <v>41974430610</v>
      </c>
      <c r="LC30" s="35">
        <v>163121457341</v>
      </c>
      <c r="LD30" s="35">
        <v>37849445093</v>
      </c>
      <c r="LE30" s="35">
        <v>20331125923</v>
      </c>
      <c r="LF30" s="35">
        <v>39688933259</v>
      </c>
      <c r="LG30" s="35">
        <v>34036652512</v>
      </c>
      <c r="LH30" s="35">
        <v>46449371503</v>
      </c>
      <c r="LI30" s="35">
        <v>43664191542</v>
      </c>
      <c r="LJ30" s="35">
        <v>13083113528</v>
      </c>
      <c r="LK30" s="35">
        <v>23400826545</v>
      </c>
      <c r="LL30" s="35">
        <v>58143126829</v>
      </c>
      <c r="LM30" s="35">
        <v>8889800172</v>
      </c>
      <c r="LN30" s="35">
        <v>13232706950</v>
      </c>
      <c r="LO30" s="35">
        <v>14033849857</v>
      </c>
      <c r="LP30" s="35">
        <v>11150949653</v>
      </c>
      <c r="LQ30" s="35">
        <v>17221267622</v>
      </c>
      <c r="LR30" s="35">
        <v>9858542491</v>
      </c>
      <c r="LS30" s="35">
        <v>230514597699</v>
      </c>
      <c r="LT30" s="35">
        <v>78369556012</v>
      </c>
      <c r="LU30" s="35">
        <v>11647573394</v>
      </c>
      <c r="LV30" s="35">
        <v>18071275687</v>
      </c>
      <c r="LW30" s="35">
        <v>68417934615</v>
      </c>
      <c r="LX30" s="35">
        <v>15576085370</v>
      </c>
      <c r="LY30" s="35">
        <v>48318307114</v>
      </c>
      <c r="LZ30" s="35">
        <v>34244775134</v>
      </c>
      <c r="MA30" s="35">
        <v>53133800020</v>
      </c>
      <c r="MB30" s="35">
        <v>78272348843</v>
      </c>
      <c r="MC30" s="35">
        <v>38097820597</v>
      </c>
      <c r="MD30" s="35">
        <v>23358313751</v>
      </c>
      <c r="ME30" s="35">
        <v>11459563918</v>
      </c>
      <c r="MF30" s="35">
        <v>30044227770</v>
      </c>
      <c r="MG30" s="35">
        <v>334859197699</v>
      </c>
      <c r="MH30" s="35">
        <v>15000033522</v>
      </c>
      <c r="MI30" s="35">
        <v>18626694417</v>
      </c>
      <c r="MJ30" s="35">
        <v>67880832529</v>
      </c>
      <c r="MK30" s="35">
        <v>50809244404</v>
      </c>
      <c r="ML30" s="35">
        <v>45519620502</v>
      </c>
      <c r="MM30" s="35">
        <v>69210455888</v>
      </c>
      <c r="MN30" s="35">
        <v>40842585987</v>
      </c>
      <c r="MO30" s="35">
        <v>20977227908</v>
      </c>
      <c r="MP30" s="35">
        <v>48357134800</v>
      </c>
      <c r="MQ30" s="35">
        <v>66402933704</v>
      </c>
      <c r="MR30" s="35">
        <v>44587852013</v>
      </c>
      <c r="MS30" s="35">
        <v>29128161068</v>
      </c>
      <c r="MT30" s="35">
        <v>30732973365</v>
      </c>
      <c r="MU30" s="35">
        <v>24027763744</v>
      </c>
      <c r="MV30" s="35">
        <v>27840611557</v>
      </c>
      <c r="MW30" s="35">
        <v>20106678500</v>
      </c>
      <c r="MX30" s="35">
        <v>39403876210</v>
      </c>
      <c r="MY30" s="35">
        <v>31029278424</v>
      </c>
      <c r="MZ30" s="35">
        <v>35115914320</v>
      </c>
      <c r="NA30" s="35">
        <v>18747238238</v>
      </c>
      <c r="NB30" s="35">
        <v>22421737839</v>
      </c>
      <c r="NC30" s="35">
        <v>25571403151</v>
      </c>
      <c r="ND30" s="35">
        <v>407805406515</v>
      </c>
      <c r="NE30" s="35">
        <v>15838079918</v>
      </c>
      <c r="NF30" s="35">
        <v>212642963375</v>
      </c>
      <c r="NG30" s="35">
        <v>16153790794</v>
      </c>
      <c r="NH30" s="35">
        <v>22064064502</v>
      </c>
      <c r="NI30" s="35">
        <v>66408531401</v>
      </c>
      <c r="NJ30" s="35">
        <v>42933963048</v>
      </c>
      <c r="NK30" s="35">
        <v>64240826222</v>
      </c>
      <c r="NL30" s="35">
        <v>55702659549</v>
      </c>
      <c r="NM30" s="35">
        <v>82140054780</v>
      </c>
      <c r="NN30" s="35">
        <v>29867969300</v>
      </c>
      <c r="NO30" s="35">
        <v>41152638848</v>
      </c>
      <c r="NP30" s="35">
        <v>28758623816</v>
      </c>
      <c r="NQ30" s="35">
        <v>46931393331</v>
      </c>
      <c r="NR30" s="35">
        <v>21178910135</v>
      </c>
      <c r="NS30" s="35">
        <v>28523911960</v>
      </c>
      <c r="NT30" s="35">
        <v>23117134977</v>
      </c>
      <c r="NU30" s="35">
        <v>12448553101</v>
      </c>
      <c r="NV30" s="35">
        <v>30269392794</v>
      </c>
      <c r="NW30" s="35">
        <v>16462242557</v>
      </c>
      <c r="NX30" s="35">
        <v>207854510993</v>
      </c>
      <c r="NY30" s="35">
        <v>195617266810</v>
      </c>
      <c r="NZ30" s="35">
        <v>29678086286</v>
      </c>
      <c r="OA30" s="35">
        <v>91168981274</v>
      </c>
      <c r="OB30" s="35">
        <v>89050907816</v>
      </c>
      <c r="OC30" s="35">
        <v>22133865732</v>
      </c>
      <c r="OD30" s="35">
        <v>36720782668</v>
      </c>
      <c r="OE30" s="35">
        <v>18645070375</v>
      </c>
      <c r="OF30" s="35">
        <v>54761208857</v>
      </c>
      <c r="OG30" s="35">
        <v>42625270438</v>
      </c>
      <c r="OH30" s="35">
        <v>156076757677</v>
      </c>
      <c r="OI30" s="35">
        <v>72161247515</v>
      </c>
      <c r="OJ30" s="35">
        <v>56176742494</v>
      </c>
      <c r="OK30" s="35">
        <v>80281827782</v>
      </c>
      <c r="OL30" s="35">
        <v>58429171546</v>
      </c>
      <c r="OM30" s="35">
        <v>156278131677</v>
      </c>
      <c r="ON30" s="35">
        <v>62822545969</v>
      </c>
      <c r="OO30" s="35">
        <v>101974074972</v>
      </c>
      <c r="OP30" s="35">
        <v>24953757193</v>
      </c>
      <c r="OQ30" s="35">
        <v>54909086674</v>
      </c>
      <c r="OR30" s="35">
        <v>19913663392</v>
      </c>
      <c r="OS30" s="35">
        <v>233807831838</v>
      </c>
      <c r="OT30" s="35">
        <v>34286261936</v>
      </c>
      <c r="OU30" s="35">
        <v>13429407730</v>
      </c>
      <c r="OV30" s="35">
        <v>45049210517</v>
      </c>
      <c r="OW30" s="35">
        <v>29447957562</v>
      </c>
      <c r="OX30" s="35">
        <v>27354042675</v>
      </c>
      <c r="OY30" s="35">
        <v>27860510629</v>
      </c>
      <c r="OZ30" s="35">
        <v>58443923535</v>
      </c>
      <c r="PA30" s="35">
        <v>36823207661</v>
      </c>
      <c r="PB30" s="35">
        <v>71231698083</v>
      </c>
      <c r="PC30" s="35">
        <v>24054154145</v>
      </c>
      <c r="PD30" s="35">
        <v>47725321571</v>
      </c>
      <c r="PE30" s="35">
        <v>66603798138</v>
      </c>
      <c r="PF30" s="35">
        <v>23832145211</v>
      </c>
      <c r="PG30" s="35">
        <v>26389093002</v>
      </c>
      <c r="PH30" s="35">
        <v>36443323872</v>
      </c>
      <c r="PI30" s="35">
        <v>106303134503</v>
      </c>
      <c r="PJ30" s="35">
        <v>15902947115</v>
      </c>
      <c r="PK30" s="35">
        <v>27281371158</v>
      </c>
      <c r="PL30" s="35">
        <v>13776989920</v>
      </c>
      <c r="PM30" s="35">
        <v>62303296235</v>
      </c>
      <c r="PN30" s="35">
        <v>26337210976</v>
      </c>
      <c r="PO30" s="35">
        <v>4679204805</v>
      </c>
      <c r="PP30" s="35">
        <v>90079953222</v>
      </c>
      <c r="PQ30" s="35">
        <v>19853591188</v>
      </c>
      <c r="PR30" s="35">
        <v>40556405967</v>
      </c>
      <c r="PS30" s="35">
        <v>24427036142</v>
      </c>
      <c r="PT30" s="35">
        <v>26991567343</v>
      </c>
      <c r="PU30" s="35">
        <v>30481491409</v>
      </c>
      <c r="PV30" s="35">
        <v>20381041134</v>
      </c>
      <c r="PW30" s="35">
        <v>33916069473</v>
      </c>
      <c r="PX30" s="35">
        <v>35213520664</v>
      </c>
      <c r="PY30" s="35">
        <v>8650916929</v>
      </c>
      <c r="PZ30" s="35">
        <v>24164995152</v>
      </c>
      <c r="QA30" s="35">
        <v>13111971564</v>
      </c>
      <c r="QB30" s="35">
        <v>117578465813</v>
      </c>
      <c r="QC30" s="35">
        <v>70929440260</v>
      </c>
      <c r="QD30" s="35">
        <v>63377703750</v>
      </c>
      <c r="QE30" s="35">
        <v>30690199850</v>
      </c>
      <c r="QF30" s="35">
        <v>35865886600</v>
      </c>
      <c r="QG30" s="35">
        <v>27165218429</v>
      </c>
      <c r="QH30" s="35">
        <v>17018856557</v>
      </c>
      <c r="QI30" s="35">
        <v>33810875980</v>
      </c>
      <c r="QJ30" s="35">
        <v>42978404485</v>
      </c>
      <c r="QK30" s="35">
        <v>20307349504</v>
      </c>
      <c r="QL30" s="35">
        <v>165362325652</v>
      </c>
      <c r="QM30" s="35">
        <v>76440559220</v>
      </c>
      <c r="QN30" s="35">
        <v>29900444969</v>
      </c>
      <c r="QO30" s="35">
        <v>16391925848</v>
      </c>
      <c r="QP30" s="35">
        <v>29837406310</v>
      </c>
      <c r="QQ30" s="35">
        <v>84042757502</v>
      </c>
      <c r="QR30" s="35">
        <v>78232553484</v>
      </c>
      <c r="QS30" s="35">
        <v>36644548625</v>
      </c>
      <c r="QT30" s="35">
        <v>38289693092</v>
      </c>
      <c r="QU30" s="35">
        <v>29892161944</v>
      </c>
      <c r="QV30" s="35">
        <v>17241321055</v>
      </c>
      <c r="QW30" s="35">
        <v>457101967091</v>
      </c>
      <c r="QX30" s="35">
        <v>68106507860</v>
      </c>
      <c r="QY30" s="35">
        <v>37400529439</v>
      </c>
      <c r="QZ30" s="35">
        <v>74824483754</v>
      </c>
      <c r="RA30" s="35">
        <v>206909863321</v>
      </c>
      <c r="RB30" s="35">
        <v>79224718365</v>
      </c>
      <c r="RC30" s="35">
        <v>157751004554</v>
      </c>
      <c r="RD30" s="35">
        <v>32716300196</v>
      </c>
      <c r="RE30" s="35">
        <v>181875111640</v>
      </c>
      <c r="RF30" s="35">
        <v>138823172666</v>
      </c>
      <c r="RG30" s="35">
        <v>55748349976</v>
      </c>
      <c r="RH30" s="35">
        <v>42309180832</v>
      </c>
      <c r="RI30" s="35">
        <v>60724000423</v>
      </c>
      <c r="RJ30" s="35">
        <v>14796783615</v>
      </c>
      <c r="RK30" s="35">
        <v>21856002800</v>
      </c>
      <c r="RL30" s="35">
        <v>27271815039</v>
      </c>
      <c r="RM30" s="35">
        <v>27460425353</v>
      </c>
      <c r="RN30" s="35">
        <v>47451556159</v>
      </c>
      <c r="RO30" s="35">
        <v>10636865597</v>
      </c>
      <c r="RP30" s="35">
        <v>52548866347</v>
      </c>
      <c r="RQ30" s="35">
        <v>53194323246</v>
      </c>
      <c r="RR30" s="35">
        <v>22596610091</v>
      </c>
      <c r="RS30" s="35">
        <v>15743873517.25</v>
      </c>
      <c r="RT30" s="35">
        <v>18146672392</v>
      </c>
      <c r="RU30" s="35">
        <v>188364802004</v>
      </c>
      <c r="RV30" s="35">
        <v>56921771692</v>
      </c>
      <c r="RW30" s="35">
        <v>53658323730</v>
      </c>
      <c r="RX30" s="35">
        <v>51357763111</v>
      </c>
      <c r="RY30" s="35">
        <v>72515909467</v>
      </c>
      <c r="RZ30" s="35">
        <v>29378743708</v>
      </c>
      <c r="SA30" s="35">
        <v>15876635350</v>
      </c>
      <c r="SB30" s="35">
        <v>16685852676</v>
      </c>
      <c r="SC30" s="35">
        <v>131481720463</v>
      </c>
      <c r="SD30" s="35">
        <v>57464500375</v>
      </c>
      <c r="SE30" s="35">
        <v>24916920465</v>
      </c>
      <c r="SF30" s="35">
        <v>76519135092</v>
      </c>
      <c r="SG30" s="35">
        <v>20769704024</v>
      </c>
      <c r="SH30" s="35">
        <v>65588135007</v>
      </c>
      <c r="SI30" s="35">
        <v>18862058865</v>
      </c>
      <c r="SJ30" s="35">
        <v>37264634030</v>
      </c>
      <c r="SK30" s="35">
        <v>122515203469</v>
      </c>
      <c r="SL30" s="35">
        <v>20210349846</v>
      </c>
      <c r="SM30" s="35">
        <v>45523273030</v>
      </c>
      <c r="SN30" s="35">
        <v>97364038719</v>
      </c>
      <c r="SO30" s="35">
        <v>45263062508</v>
      </c>
      <c r="SP30" s="35">
        <v>19100887951</v>
      </c>
      <c r="SQ30" s="35">
        <v>33412359360</v>
      </c>
      <c r="SR30" s="35">
        <v>84617813063</v>
      </c>
      <c r="SS30" s="35">
        <v>56925043769</v>
      </c>
      <c r="ST30" s="35">
        <v>185000893813</v>
      </c>
      <c r="SU30" s="35">
        <v>64771156302</v>
      </c>
      <c r="SV30" s="35">
        <v>14412396704</v>
      </c>
      <c r="SW30" s="35">
        <v>36845203873</v>
      </c>
      <c r="SX30" s="35">
        <v>77995675186</v>
      </c>
      <c r="SY30" s="35">
        <v>54819883820</v>
      </c>
      <c r="SZ30" s="35">
        <v>17411662291</v>
      </c>
      <c r="TA30" s="35">
        <v>39817034830</v>
      </c>
      <c r="TB30" s="35">
        <v>26962585266</v>
      </c>
      <c r="TC30" s="35">
        <v>122055607254</v>
      </c>
      <c r="TD30" s="35">
        <v>125209732031</v>
      </c>
      <c r="TE30" s="35">
        <v>43979734350</v>
      </c>
      <c r="TF30" s="35">
        <v>19563591660</v>
      </c>
      <c r="TG30" s="35">
        <v>40232527923</v>
      </c>
      <c r="TH30" s="35">
        <v>29137877848</v>
      </c>
      <c r="TI30" s="35">
        <v>22319599332</v>
      </c>
      <c r="TJ30" s="35">
        <v>23672702725</v>
      </c>
      <c r="TK30" s="35">
        <v>14549172478</v>
      </c>
      <c r="TL30" s="35">
        <v>44037620886</v>
      </c>
      <c r="TM30" s="35">
        <v>46204708099</v>
      </c>
      <c r="TN30" s="35">
        <v>67119125241</v>
      </c>
      <c r="TO30" s="35">
        <v>32860734139</v>
      </c>
      <c r="TP30" s="35">
        <v>30939673018</v>
      </c>
      <c r="TQ30" s="35">
        <v>17113660085</v>
      </c>
      <c r="TR30" s="35">
        <v>17659233427</v>
      </c>
      <c r="TS30" s="35">
        <v>45838278755</v>
      </c>
      <c r="TT30" s="35">
        <v>44741457000</v>
      </c>
      <c r="TU30" s="35">
        <v>70174213466</v>
      </c>
      <c r="TV30" s="35">
        <v>67055995261</v>
      </c>
      <c r="TW30" s="35">
        <v>56502121558</v>
      </c>
      <c r="TX30" s="35">
        <v>45818033095</v>
      </c>
      <c r="TY30" s="35">
        <v>72116252572</v>
      </c>
      <c r="TZ30" s="35">
        <v>43900588482</v>
      </c>
      <c r="UA30" s="35">
        <v>19539343400</v>
      </c>
    </row>
    <row r="31" spans="1:547" x14ac:dyDescent="0.3">
      <c r="A31" s="32" t="s">
        <v>1222</v>
      </c>
      <c r="B31" s="35">
        <v>649261947333</v>
      </c>
      <c r="C31" s="35">
        <v>25872422904</v>
      </c>
      <c r="D31" s="35">
        <v>22042873759</v>
      </c>
      <c r="E31" s="35">
        <v>123410273537</v>
      </c>
      <c r="F31" s="35">
        <v>13814318940</v>
      </c>
      <c r="G31" s="35">
        <v>31048101163</v>
      </c>
      <c r="H31" s="35">
        <v>15994841393</v>
      </c>
      <c r="I31" s="35">
        <v>28458548742</v>
      </c>
      <c r="J31" s="35">
        <v>69019211720</v>
      </c>
      <c r="K31" s="35">
        <v>29589643856</v>
      </c>
      <c r="L31" s="35">
        <v>58679000614</v>
      </c>
      <c r="M31" s="35">
        <v>20803899985</v>
      </c>
      <c r="N31" s="35">
        <v>24722394874</v>
      </c>
      <c r="O31" s="35">
        <v>28475647752</v>
      </c>
      <c r="P31" s="35">
        <v>7608650270</v>
      </c>
      <c r="Q31" s="35">
        <v>36659694574</v>
      </c>
      <c r="R31" s="35">
        <v>5466750599</v>
      </c>
      <c r="S31" s="35">
        <v>63611918698</v>
      </c>
      <c r="T31" s="35">
        <v>26933562362</v>
      </c>
      <c r="U31" s="35">
        <v>14589071144</v>
      </c>
      <c r="V31" s="35">
        <v>26216564902</v>
      </c>
      <c r="W31" s="35">
        <v>24086347341</v>
      </c>
      <c r="X31" s="35">
        <v>14209060932</v>
      </c>
      <c r="Y31" s="35">
        <v>15785229612</v>
      </c>
      <c r="Z31" s="35">
        <v>1033095314926</v>
      </c>
      <c r="AA31" s="35">
        <v>60317235000</v>
      </c>
      <c r="AB31" s="35">
        <v>17543836354</v>
      </c>
      <c r="AC31" s="35">
        <v>111596847753</v>
      </c>
      <c r="AD31" s="35">
        <v>28047870768</v>
      </c>
      <c r="AE31" s="35">
        <v>52520407442</v>
      </c>
      <c r="AF31" s="35">
        <v>14559244690</v>
      </c>
      <c r="AG31" s="35">
        <v>56846723925</v>
      </c>
      <c r="AH31" s="35">
        <v>44042590419</v>
      </c>
      <c r="AI31" s="35">
        <v>85194569087</v>
      </c>
      <c r="AJ31" s="35">
        <v>78007859439</v>
      </c>
      <c r="AK31" s="35">
        <v>35169289313</v>
      </c>
      <c r="AL31" s="35">
        <v>32790717280</v>
      </c>
      <c r="AM31" s="35">
        <v>30516597967</v>
      </c>
      <c r="AN31" s="35">
        <v>35563135575</v>
      </c>
      <c r="AO31" s="35">
        <v>857737409093</v>
      </c>
      <c r="AP31" s="35">
        <v>8291459935</v>
      </c>
      <c r="AQ31" s="35">
        <v>44122276841</v>
      </c>
      <c r="AR31" s="35">
        <v>20516779000</v>
      </c>
      <c r="AS31" s="35">
        <v>34183685126</v>
      </c>
      <c r="AT31" s="35">
        <v>38699383321</v>
      </c>
      <c r="AU31" s="35">
        <v>17172214347</v>
      </c>
      <c r="AV31" s="35">
        <v>52013893886</v>
      </c>
      <c r="AW31" s="35">
        <v>22976352526</v>
      </c>
      <c r="AX31" s="35">
        <v>25183780446</v>
      </c>
      <c r="AY31" s="35">
        <v>24137797380</v>
      </c>
      <c r="AZ31" s="35">
        <v>92271121778</v>
      </c>
      <c r="BA31" s="35">
        <v>29689240000</v>
      </c>
      <c r="BB31" s="35">
        <v>15134367112</v>
      </c>
      <c r="BC31" s="35">
        <v>31780842000</v>
      </c>
      <c r="BD31" s="35">
        <v>24175466725</v>
      </c>
      <c r="BE31" s="35">
        <v>96989537406</v>
      </c>
      <c r="BF31" s="35">
        <v>20822964813</v>
      </c>
      <c r="BG31" s="35">
        <v>84837027559</v>
      </c>
      <c r="BH31" s="35">
        <v>365891682880</v>
      </c>
      <c r="BI31" s="35">
        <v>40016836960</v>
      </c>
      <c r="BJ31" s="35">
        <v>41664161286</v>
      </c>
      <c r="BK31" s="35">
        <v>106582098774</v>
      </c>
      <c r="BL31" s="35">
        <v>13726563700</v>
      </c>
      <c r="BM31" s="35">
        <v>39791016313</v>
      </c>
      <c r="BN31" s="35">
        <v>50761762922</v>
      </c>
      <c r="BO31" s="35">
        <v>55857900631</v>
      </c>
      <c r="BP31" s="35">
        <v>60828212044</v>
      </c>
      <c r="BQ31" s="35">
        <v>46085749374</v>
      </c>
      <c r="BR31" s="35">
        <v>41910447833</v>
      </c>
      <c r="BS31" s="35">
        <v>47578267251</v>
      </c>
      <c r="BT31" s="35">
        <v>262227988219</v>
      </c>
      <c r="BU31" s="35">
        <v>21858612108</v>
      </c>
      <c r="BV31" s="35">
        <v>56454651238</v>
      </c>
      <c r="BW31" s="35">
        <v>97435798300</v>
      </c>
      <c r="BX31" s="35">
        <v>58240118934</v>
      </c>
      <c r="BY31" s="35">
        <v>38766711260</v>
      </c>
      <c r="BZ31" s="35">
        <v>45417466354</v>
      </c>
      <c r="CA31" s="35">
        <v>39040605613</v>
      </c>
      <c r="CB31" s="35">
        <v>456936137367</v>
      </c>
      <c r="CC31" s="35">
        <v>153098105357</v>
      </c>
      <c r="CD31" s="35">
        <v>82270464292</v>
      </c>
      <c r="CE31" s="35">
        <v>38852899870</v>
      </c>
      <c r="CF31" s="35">
        <v>61869051050</v>
      </c>
      <c r="CG31" s="35">
        <v>29339922347</v>
      </c>
      <c r="CH31" s="35">
        <v>134662099591</v>
      </c>
      <c r="CI31" s="35">
        <v>104529625500</v>
      </c>
      <c r="CJ31" s="35">
        <v>57726176000</v>
      </c>
      <c r="CK31" s="35">
        <v>108891990888</v>
      </c>
      <c r="CL31" s="35">
        <v>39991946111</v>
      </c>
      <c r="CM31" s="35">
        <v>92495624193</v>
      </c>
      <c r="CN31" s="35">
        <v>85637714388</v>
      </c>
      <c r="CO31" s="35">
        <v>299832311310</v>
      </c>
      <c r="CP31" s="35">
        <v>101369081136</v>
      </c>
      <c r="CQ31" s="35">
        <v>18978518771</v>
      </c>
      <c r="CR31" s="35">
        <v>101695557803</v>
      </c>
      <c r="CS31" s="35">
        <v>59486276002</v>
      </c>
      <c r="CT31" s="35">
        <v>110514158194</v>
      </c>
      <c r="CU31" s="35">
        <v>42046770882</v>
      </c>
      <c r="CV31" s="35">
        <v>93877276470</v>
      </c>
      <c r="CW31" s="35">
        <v>80454056380</v>
      </c>
      <c r="CX31" s="35">
        <v>55017885510</v>
      </c>
      <c r="CY31" s="35">
        <v>185067699227</v>
      </c>
      <c r="CZ31" s="35">
        <v>34934384112</v>
      </c>
      <c r="DA31" s="35">
        <v>353308840131</v>
      </c>
      <c r="DB31" s="35">
        <v>68564901995</v>
      </c>
      <c r="DC31" s="35">
        <v>123556328965</v>
      </c>
      <c r="DD31" s="35">
        <v>15131923099</v>
      </c>
      <c r="DE31" s="35">
        <v>77925390155</v>
      </c>
      <c r="DF31" s="35">
        <v>60398381995</v>
      </c>
      <c r="DG31" s="35">
        <v>20431767770</v>
      </c>
      <c r="DH31" s="35">
        <v>150452211292</v>
      </c>
      <c r="DI31" s="35">
        <v>11424628519</v>
      </c>
      <c r="DJ31" s="35">
        <v>54475237031</v>
      </c>
      <c r="DK31" s="35">
        <v>46462718000</v>
      </c>
      <c r="DL31" s="35">
        <v>85590313434</v>
      </c>
      <c r="DM31" s="35">
        <v>77367054927</v>
      </c>
      <c r="DN31" s="35">
        <v>62804909650</v>
      </c>
      <c r="DO31" s="35">
        <v>76562073920</v>
      </c>
      <c r="DP31" s="35">
        <v>40824095072</v>
      </c>
      <c r="DQ31" s="35">
        <v>185399806000</v>
      </c>
      <c r="DR31" s="35">
        <v>77797991218</v>
      </c>
      <c r="DS31" s="35">
        <v>158736445893</v>
      </c>
      <c r="DT31" s="35">
        <v>41201511900</v>
      </c>
      <c r="DU31" s="35">
        <v>82580901070</v>
      </c>
      <c r="DV31" s="35">
        <v>27372969547</v>
      </c>
      <c r="DW31" s="35">
        <v>52749774200</v>
      </c>
      <c r="DX31" s="35">
        <v>25131258000</v>
      </c>
      <c r="DY31" s="35">
        <v>41970192302</v>
      </c>
      <c r="DZ31" s="35">
        <v>80230235720</v>
      </c>
      <c r="EA31" s="35">
        <v>23757844650</v>
      </c>
      <c r="EB31" s="35">
        <v>21022198750</v>
      </c>
      <c r="EC31" s="35">
        <v>19022534700</v>
      </c>
      <c r="ED31" s="35">
        <v>303025048354</v>
      </c>
      <c r="EE31" s="35">
        <v>16070977367</v>
      </c>
      <c r="EF31" s="35">
        <v>51050972588</v>
      </c>
      <c r="EG31" s="35">
        <v>80343217882</v>
      </c>
      <c r="EH31" s="35">
        <v>11569287920</v>
      </c>
      <c r="EI31" s="35">
        <v>63395519571</v>
      </c>
      <c r="EJ31" s="35">
        <v>66700322159</v>
      </c>
      <c r="EK31" s="35">
        <v>59651368610</v>
      </c>
      <c r="EL31" s="35">
        <v>15735546280</v>
      </c>
      <c r="EM31" s="35">
        <v>75967549765</v>
      </c>
      <c r="EN31" s="35">
        <v>19338422367</v>
      </c>
      <c r="EO31" s="35">
        <v>66326571448</v>
      </c>
      <c r="EP31" s="35">
        <v>21886048325</v>
      </c>
      <c r="EQ31" s="35">
        <v>26742703112</v>
      </c>
      <c r="ER31" s="35">
        <v>30310625808</v>
      </c>
      <c r="ES31" s="35">
        <v>83652181099</v>
      </c>
      <c r="ET31" s="35">
        <v>3956777026810</v>
      </c>
      <c r="EU31" s="35">
        <v>742564972311</v>
      </c>
      <c r="EV31" s="35">
        <v>233665814293</v>
      </c>
      <c r="EW31" s="35">
        <v>333819163658</v>
      </c>
      <c r="EX31" s="35">
        <v>279438787176</v>
      </c>
      <c r="EY31" s="35">
        <v>38764748425</v>
      </c>
      <c r="EZ31" s="35">
        <v>89578130718</v>
      </c>
      <c r="FA31" s="35">
        <v>25433415909</v>
      </c>
      <c r="FB31" s="35">
        <v>224604190625</v>
      </c>
      <c r="FC31" s="35">
        <v>132521685012</v>
      </c>
      <c r="FD31" s="35">
        <v>387079247333</v>
      </c>
      <c r="FE31" s="35">
        <v>120865961840</v>
      </c>
      <c r="FF31" s="35">
        <v>133041289574</v>
      </c>
      <c r="FG31" s="35">
        <v>70418223605</v>
      </c>
      <c r="FH31" s="35">
        <v>46108315209</v>
      </c>
      <c r="FI31" s="35">
        <v>246457834190</v>
      </c>
      <c r="FJ31" s="35">
        <v>75150624290</v>
      </c>
      <c r="FK31" s="35">
        <v>81585960550</v>
      </c>
      <c r="FL31" s="35">
        <v>398063316198</v>
      </c>
      <c r="FM31" s="35">
        <v>224141754602</v>
      </c>
      <c r="FN31" s="35">
        <v>205636079238</v>
      </c>
      <c r="FO31" s="35">
        <v>39188969980</v>
      </c>
      <c r="FP31" s="35">
        <v>286202594316</v>
      </c>
      <c r="FQ31" s="35">
        <v>11574552794</v>
      </c>
      <c r="FR31" s="35">
        <v>40703505249</v>
      </c>
      <c r="FS31" s="35">
        <v>45072382489</v>
      </c>
      <c r="FT31" s="35">
        <v>2527620000</v>
      </c>
      <c r="FU31" s="35">
        <v>148219491234</v>
      </c>
      <c r="FV31" s="35">
        <v>5855120000</v>
      </c>
      <c r="FW31" s="35">
        <v>653338730000</v>
      </c>
      <c r="FX31" s="35">
        <v>132100629000</v>
      </c>
      <c r="FY31" s="35">
        <v>120412883445</v>
      </c>
      <c r="FZ31" s="35">
        <v>51022525806</v>
      </c>
      <c r="GA31" s="35">
        <v>113150130430</v>
      </c>
      <c r="GB31" s="35">
        <v>157710569000</v>
      </c>
      <c r="GC31" s="35">
        <v>79542713241</v>
      </c>
      <c r="GD31" s="35">
        <v>181159511953</v>
      </c>
      <c r="GE31" s="35">
        <v>84929064519</v>
      </c>
      <c r="GF31" s="35">
        <v>79802764199</v>
      </c>
      <c r="GG31" s="35">
        <v>55283238600</v>
      </c>
      <c r="GH31" s="35">
        <v>77080318000</v>
      </c>
      <c r="GI31" s="35">
        <v>70251647937</v>
      </c>
      <c r="GJ31" s="35">
        <v>162628561226</v>
      </c>
      <c r="GK31" s="35">
        <v>94270291750</v>
      </c>
      <c r="GL31" s="35">
        <v>130493751867</v>
      </c>
      <c r="GM31" s="35">
        <v>119367022275</v>
      </c>
      <c r="GN31" s="35">
        <v>59387869600</v>
      </c>
      <c r="GO31" s="35">
        <v>130422215868</v>
      </c>
      <c r="GP31" s="35">
        <v>95110900850</v>
      </c>
      <c r="GQ31" s="35">
        <v>66312209000</v>
      </c>
      <c r="GR31" s="35">
        <v>148946345509</v>
      </c>
      <c r="GS31" s="35">
        <v>151163553600</v>
      </c>
      <c r="GT31" s="35">
        <v>76142643450</v>
      </c>
      <c r="GU31" s="35">
        <v>183326772074</v>
      </c>
      <c r="GV31" s="35">
        <v>176015713741</v>
      </c>
      <c r="GW31" s="35">
        <v>158571024931</v>
      </c>
      <c r="GX31" s="35">
        <v>62818402525</v>
      </c>
      <c r="GY31" s="35">
        <v>65225375856</v>
      </c>
      <c r="GZ31" s="35">
        <v>70993529063</v>
      </c>
      <c r="HA31" s="35">
        <v>23212062680</v>
      </c>
      <c r="HB31" s="35">
        <v>57851865000</v>
      </c>
      <c r="HC31" s="35">
        <v>17926889745</v>
      </c>
      <c r="HD31" s="35">
        <v>356771811988</v>
      </c>
      <c r="HE31" s="35">
        <v>281495169029.62</v>
      </c>
      <c r="HF31" s="35">
        <v>86292968874</v>
      </c>
      <c r="HG31" s="35">
        <v>200205491752</v>
      </c>
      <c r="HH31" s="35">
        <v>36458208688</v>
      </c>
      <c r="HI31" s="35">
        <v>93659483808</v>
      </c>
      <c r="HJ31" s="35">
        <v>59014194100</v>
      </c>
      <c r="HK31" s="35">
        <v>139701737135</v>
      </c>
      <c r="HL31" s="35">
        <v>92353267599</v>
      </c>
      <c r="HM31" s="35">
        <v>1194454042471</v>
      </c>
      <c r="HN31" s="35">
        <v>51409892855</v>
      </c>
      <c r="HO31" s="35">
        <v>133444101824</v>
      </c>
      <c r="HP31" s="35">
        <v>77366466988</v>
      </c>
      <c r="HQ31" s="35">
        <v>312644401774</v>
      </c>
      <c r="HR31" s="35">
        <v>23549711300</v>
      </c>
      <c r="HS31" s="35">
        <v>208129016580</v>
      </c>
      <c r="HT31" s="35">
        <v>105848608620</v>
      </c>
      <c r="HU31" s="35">
        <v>55126335692</v>
      </c>
      <c r="HV31" s="35">
        <v>332150626476</v>
      </c>
      <c r="HW31" s="35">
        <v>93783259950</v>
      </c>
      <c r="HX31" s="35">
        <v>54815343014</v>
      </c>
      <c r="HY31" s="35">
        <v>114863137817</v>
      </c>
      <c r="HZ31" s="35">
        <v>82395687000</v>
      </c>
      <c r="IA31" s="35">
        <v>45229676605</v>
      </c>
      <c r="IB31" s="35">
        <v>160178021496</v>
      </c>
      <c r="IC31" s="35">
        <v>35637459358</v>
      </c>
      <c r="ID31" s="35">
        <v>95599607000</v>
      </c>
      <c r="IE31" s="35">
        <v>75566445974</v>
      </c>
      <c r="IF31" s="35">
        <v>73795975923</v>
      </c>
      <c r="IG31" s="35">
        <v>138771668985</v>
      </c>
      <c r="IH31" s="35">
        <v>137639379325</v>
      </c>
      <c r="II31" s="35">
        <v>76166954490</v>
      </c>
      <c r="IJ31" s="35">
        <v>115437966984</v>
      </c>
      <c r="IK31" s="35">
        <v>179435641353</v>
      </c>
      <c r="IL31" s="35">
        <v>72165871324</v>
      </c>
      <c r="IM31" s="35">
        <v>78268826635</v>
      </c>
      <c r="IN31" s="35">
        <v>56206011422</v>
      </c>
      <c r="IO31" s="35">
        <v>188594841349</v>
      </c>
      <c r="IP31" s="35">
        <v>157299278181</v>
      </c>
      <c r="IQ31" s="35">
        <v>75651725500</v>
      </c>
      <c r="IR31" s="35">
        <v>161776132116</v>
      </c>
      <c r="IS31" s="35">
        <v>97884543580</v>
      </c>
      <c r="IT31" s="35">
        <v>86376388993</v>
      </c>
      <c r="IU31" s="35">
        <v>112745729687</v>
      </c>
      <c r="IV31" s="35">
        <v>68760532647</v>
      </c>
      <c r="IW31" s="35">
        <v>26098222611</v>
      </c>
      <c r="IX31" s="35">
        <v>719377979408</v>
      </c>
      <c r="IY31" s="35">
        <v>66461684771</v>
      </c>
      <c r="IZ31" s="35">
        <v>409693680062</v>
      </c>
      <c r="JA31" s="35">
        <v>124928082177</v>
      </c>
      <c r="JB31" s="35">
        <v>128117817183</v>
      </c>
      <c r="JC31" s="35">
        <v>157391756089</v>
      </c>
      <c r="JD31" s="35">
        <v>95557213530</v>
      </c>
      <c r="JE31" s="35">
        <v>85619503000</v>
      </c>
      <c r="JF31" s="35">
        <v>58357107664</v>
      </c>
      <c r="JG31" s="35">
        <v>160394208940</v>
      </c>
      <c r="JH31" s="35">
        <v>42925806500</v>
      </c>
      <c r="JI31" s="35">
        <v>112947160095</v>
      </c>
      <c r="JJ31" s="35">
        <v>36152579839</v>
      </c>
      <c r="JK31" s="35">
        <v>16970541448</v>
      </c>
      <c r="JL31" s="35">
        <v>51122382000</v>
      </c>
      <c r="JM31" s="35">
        <v>14404504580</v>
      </c>
      <c r="JN31" s="35">
        <v>50013875990</v>
      </c>
      <c r="JO31" s="35">
        <v>984392437693</v>
      </c>
      <c r="JP31" s="35">
        <v>66488225640</v>
      </c>
      <c r="JQ31" s="35">
        <v>147348922600</v>
      </c>
      <c r="JR31" s="35">
        <v>108687928430</v>
      </c>
      <c r="JS31" s="35">
        <v>89440736804</v>
      </c>
      <c r="JT31" s="35">
        <v>78104623608</v>
      </c>
      <c r="JU31" s="35">
        <v>110257402686</v>
      </c>
      <c r="JV31" s="35">
        <v>145464003306</v>
      </c>
      <c r="JW31" s="35">
        <v>63887787793</v>
      </c>
      <c r="JX31" s="35">
        <v>26721521232</v>
      </c>
      <c r="JY31" s="35">
        <v>46164776745</v>
      </c>
      <c r="JZ31" s="35">
        <v>60107953659</v>
      </c>
      <c r="KA31" s="35">
        <v>89689707442</v>
      </c>
      <c r="KB31" s="35">
        <v>195870172225</v>
      </c>
      <c r="KC31" s="35">
        <v>38846064323</v>
      </c>
      <c r="KD31" s="35">
        <v>384011662390</v>
      </c>
      <c r="KE31" s="35">
        <v>74577560362</v>
      </c>
      <c r="KF31" s="35">
        <v>86808820958</v>
      </c>
      <c r="KG31" s="35">
        <v>45948240020</v>
      </c>
      <c r="KH31" s="35">
        <v>50151858950</v>
      </c>
      <c r="KI31" s="35">
        <v>14887612534</v>
      </c>
      <c r="KJ31" s="35">
        <v>223629751480</v>
      </c>
      <c r="KK31" s="35">
        <v>75479805077</v>
      </c>
      <c r="KL31" s="35">
        <v>184957289306</v>
      </c>
      <c r="KM31" s="35">
        <v>96436652450</v>
      </c>
      <c r="KN31" s="35">
        <v>46465059600</v>
      </c>
      <c r="KO31" s="35">
        <v>220126264545</v>
      </c>
      <c r="KP31" s="35">
        <v>97322974300</v>
      </c>
      <c r="KQ31" s="35">
        <v>264690914694</v>
      </c>
      <c r="KR31" s="35">
        <v>1346857444001</v>
      </c>
      <c r="KS31" s="35">
        <v>234764157732</v>
      </c>
      <c r="KT31" s="35">
        <v>820964317286</v>
      </c>
      <c r="KU31" s="35">
        <v>151842844771</v>
      </c>
      <c r="KV31" s="35">
        <v>430053634422</v>
      </c>
      <c r="KW31" s="35">
        <v>244535263015</v>
      </c>
      <c r="KX31" s="35">
        <v>313302250592</v>
      </c>
      <c r="KY31" s="35">
        <v>102755790659</v>
      </c>
      <c r="KZ31" s="35">
        <v>415196314843</v>
      </c>
      <c r="LA31" s="35">
        <v>140661522263</v>
      </c>
      <c r="LB31" s="35">
        <v>188695477750</v>
      </c>
      <c r="LC31" s="35">
        <v>107565358030</v>
      </c>
      <c r="LD31" s="35">
        <v>64944615830</v>
      </c>
      <c r="LE31" s="35">
        <v>53015466996</v>
      </c>
      <c r="LF31" s="35">
        <v>29778476067</v>
      </c>
      <c r="LG31" s="35">
        <v>38193376360</v>
      </c>
      <c r="LH31" s="35">
        <v>124513672000</v>
      </c>
      <c r="LI31" s="35">
        <v>113835287150</v>
      </c>
      <c r="LJ31" s="35">
        <v>39143617890</v>
      </c>
      <c r="LK31" s="35">
        <v>9493137066</v>
      </c>
      <c r="LL31" s="35">
        <v>59746456838</v>
      </c>
      <c r="LM31" s="35">
        <v>73777668750</v>
      </c>
      <c r="LN31" s="35">
        <v>25856142250</v>
      </c>
      <c r="LO31" s="35">
        <v>29774238175</v>
      </c>
      <c r="LP31" s="35">
        <v>13793653900</v>
      </c>
      <c r="LQ31" s="35">
        <v>27029150650</v>
      </c>
      <c r="LR31" s="35">
        <v>12537966500</v>
      </c>
      <c r="LS31" s="35">
        <v>352363915175</v>
      </c>
      <c r="LT31" s="35">
        <v>164566422275</v>
      </c>
      <c r="LU31" s="35">
        <v>42706789031</v>
      </c>
      <c r="LV31" s="35">
        <v>20312765095</v>
      </c>
      <c r="LW31" s="35">
        <v>57317250000</v>
      </c>
      <c r="LX31" s="35">
        <v>28955081500</v>
      </c>
      <c r="LY31" s="35">
        <v>134791926628</v>
      </c>
      <c r="LZ31" s="35">
        <v>145133126648</v>
      </c>
      <c r="MA31" s="35">
        <v>66160329472</v>
      </c>
      <c r="MB31" s="35">
        <v>50798834271</v>
      </c>
      <c r="MC31" s="35">
        <v>54248676054</v>
      </c>
      <c r="MD31" s="35">
        <v>58621061272</v>
      </c>
      <c r="ME31" s="35">
        <v>31482184262</v>
      </c>
      <c r="MF31" s="35">
        <v>98341466747</v>
      </c>
      <c r="MG31" s="35">
        <v>517649634094</v>
      </c>
      <c r="MH31" s="35">
        <v>37663901398</v>
      </c>
      <c r="MI31" s="35">
        <v>52894877043</v>
      </c>
      <c r="MJ31" s="35">
        <v>54619412981</v>
      </c>
      <c r="MK31" s="35">
        <v>156509116684</v>
      </c>
      <c r="ML31" s="35">
        <v>45630198000</v>
      </c>
      <c r="MM31" s="35">
        <v>82692890493</v>
      </c>
      <c r="MN31" s="35">
        <v>48777631000</v>
      </c>
      <c r="MO31" s="35">
        <v>101892033127</v>
      </c>
      <c r="MP31" s="35">
        <v>32294237699</v>
      </c>
      <c r="MQ31" s="35">
        <v>88366715000</v>
      </c>
      <c r="MR31" s="35">
        <v>96309792741</v>
      </c>
      <c r="MS31" s="35">
        <v>139194615000</v>
      </c>
      <c r="MT31" s="35">
        <v>90114665520</v>
      </c>
      <c r="MU31" s="35">
        <v>69364742960</v>
      </c>
      <c r="MV31" s="35">
        <v>53028207222</v>
      </c>
      <c r="MW31" s="35">
        <v>139365175233</v>
      </c>
      <c r="MX31" s="35">
        <v>83327338458</v>
      </c>
      <c r="MY31" s="35">
        <v>47722038003</v>
      </c>
      <c r="MZ31" s="35">
        <v>78203581082</v>
      </c>
      <c r="NA31" s="35">
        <v>67467018000</v>
      </c>
      <c r="NB31" s="35">
        <v>46235271477</v>
      </c>
      <c r="NC31" s="35">
        <v>30603273960</v>
      </c>
      <c r="ND31" s="35">
        <v>764611652418</v>
      </c>
      <c r="NE31" s="35">
        <v>46355063467</v>
      </c>
      <c r="NF31" s="35">
        <v>678978438076</v>
      </c>
      <c r="NG31" s="35">
        <v>42925875319</v>
      </c>
      <c r="NH31" s="35">
        <v>55982472683</v>
      </c>
      <c r="NI31" s="35">
        <v>214626603060</v>
      </c>
      <c r="NJ31" s="35">
        <v>130872465200</v>
      </c>
      <c r="NK31" s="35">
        <v>59082960086</v>
      </c>
      <c r="NL31" s="35">
        <v>58836825492</v>
      </c>
      <c r="NM31" s="35">
        <v>167862976977</v>
      </c>
      <c r="NN31" s="35">
        <v>72180054873</v>
      </c>
      <c r="NO31" s="35">
        <v>44507426887</v>
      </c>
      <c r="NP31" s="35">
        <v>61443250900</v>
      </c>
      <c r="NQ31" s="35">
        <v>120920190778</v>
      </c>
      <c r="NR31" s="35">
        <v>73120287118</v>
      </c>
      <c r="NS31" s="35">
        <v>46955165000</v>
      </c>
      <c r="NT31" s="35">
        <v>45255337402</v>
      </c>
      <c r="NU31" s="35">
        <v>103284415907</v>
      </c>
      <c r="NV31" s="35">
        <v>101077461500</v>
      </c>
      <c r="NW31" s="35">
        <v>67260370797</v>
      </c>
      <c r="NX31" s="35">
        <v>705969048170</v>
      </c>
      <c r="NY31" s="35">
        <v>380477359629</v>
      </c>
      <c r="NZ31" s="35">
        <v>197647161851</v>
      </c>
      <c r="OA31" s="35">
        <v>64485869434</v>
      </c>
      <c r="OB31" s="35">
        <v>198617406705</v>
      </c>
      <c r="OC31" s="35">
        <v>30392119000</v>
      </c>
      <c r="OD31" s="35">
        <v>55582763280</v>
      </c>
      <c r="OE31" s="35">
        <v>135265695261</v>
      </c>
      <c r="OF31" s="35">
        <v>71473703450</v>
      </c>
      <c r="OG31" s="35">
        <v>160989744826</v>
      </c>
      <c r="OH31" s="35">
        <v>130432931303</v>
      </c>
      <c r="OI31" s="35">
        <v>144345230136</v>
      </c>
      <c r="OJ31" s="35">
        <v>49450980000</v>
      </c>
      <c r="OK31" s="35">
        <v>71790124100</v>
      </c>
      <c r="OL31" s="35">
        <v>77135790238</v>
      </c>
      <c r="OM31" s="35">
        <v>228495242268</v>
      </c>
      <c r="ON31" s="35">
        <v>51899628950</v>
      </c>
      <c r="OO31" s="35">
        <v>62652807360</v>
      </c>
      <c r="OP31" s="35">
        <v>55326138300</v>
      </c>
      <c r="OQ31" s="35">
        <v>65813283962</v>
      </c>
      <c r="OR31" s="35">
        <v>76764989299</v>
      </c>
      <c r="OS31" s="35">
        <v>374117006325</v>
      </c>
      <c r="OT31" s="35">
        <v>34524115112</v>
      </c>
      <c r="OU31" s="35">
        <v>93383102900</v>
      </c>
      <c r="OV31" s="35">
        <v>40081472000</v>
      </c>
      <c r="OW31" s="35">
        <v>31504238200</v>
      </c>
      <c r="OX31" s="35">
        <v>7824697800</v>
      </c>
      <c r="OY31" s="35">
        <v>19474837072</v>
      </c>
      <c r="OZ31" s="35">
        <v>66585493791</v>
      </c>
      <c r="PA31" s="35">
        <v>47293614640</v>
      </c>
      <c r="PB31" s="35">
        <v>43930209334</v>
      </c>
      <c r="PC31" s="35">
        <v>54175472968</v>
      </c>
      <c r="PD31" s="35">
        <v>54720246270</v>
      </c>
      <c r="PE31" s="35">
        <v>103124625998</v>
      </c>
      <c r="PF31" s="35">
        <v>9108448235</v>
      </c>
      <c r="PG31" s="35">
        <v>46026304600</v>
      </c>
      <c r="PH31" s="35">
        <v>39070663762</v>
      </c>
      <c r="PI31" s="35">
        <v>144268055884</v>
      </c>
      <c r="PJ31" s="35">
        <v>13957617043</v>
      </c>
      <c r="PK31" s="35">
        <v>53886542460</v>
      </c>
      <c r="PL31" s="35">
        <v>30516428000</v>
      </c>
      <c r="PM31" s="35">
        <v>93377380274</v>
      </c>
      <c r="PN31" s="35">
        <v>37284730217</v>
      </c>
      <c r="PO31" s="35">
        <v>158484577738</v>
      </c>
      <c r="PP31" s="35">
        <v>230110968162</v>
      </c>
      <c r="PQ31" s="35">
        <v>53046064484</v>
      </c>
      <c r="PR31" s="35">
        <v>112912969100</v>
      </c>
      <c r="PS31" s="35">
        <v>94014857169</v>
      </c>
      <c r="PT31" s="35">
        <v>32354370329</v>
      </c>
      <c r="PU31" s="35">
        <v>36152658375</v>
      </c>
      <c r="PV31" s="35">
        <v>43460169665</v>
      </c>
      <c r="PW31" s="35">
        <v>41891059606</v>
      </c>
      <c r="PX31" s="35">
        <v>44192478276</v>
      </c>
      <c r="PY31" s="35">
        <v>23604092776</v>
      </c>
      <c r="PZ31" s="35">
        <v>75573626701</v>
      </c>
      <c r="QA31" s="35">
        <v>38894706000</v>
      </c>
      <c r="QB31" s="35">
        <v>102481562452</v>
      </c>
      <c r="QC31" s="35">
        <v>108884920770</v>
      </c>
      <c r="QD31" s="35">
        <v>84723810235</v>
      </c>
      <c r="QE31" s="35">
        <v>103756515599</v>
      </c>
      <c r="QF31" s="35">
        <v>49770613430</v>
      </c>
      <c r="QG31" s="35">
        <v>63318334389</v>
      </c>
      <c r="QH31" s="35">
        <v>67736571049</v>
      </c>
      <c r="QI31" s="35">
        <v>106670485133</v>
      </c>
      <c r="QJ31" s="35">
        <v>52840235803</v>
      </c>
      <c r="QK31" s="35">
        <v>81069833253</v>
      </c>
      <c r="QL31" s="35">
        <v>420373654850</v>
      </c>
      <c r="QM31" s="35">
        <v>217226786405</v>
      </c>
      <c r="QN31" s="35">
        <v>66122397062</v>
      </c>
      <c r="QO31" s="35">
        <v>50152145521</v>
      </c>
      <c r="QP31" s="35">
        <v>90638615285</v>
      </c>
      <c r="QQ31" s="35">
        <v>240192273325</v>
      </c>
      <c r="QR31" s="35">
        <v>34921533790</v>
      </c>
      <c r="QS31" s="35">
        <v>92806078346</v>
      </c>
      <c r="QT31" s="35">
        <v>60959118622</v>
      </c>
      <c r="QU31" s="35">
        <v>139076650500</v>
      </c>
      <c r="QV31" s="35">
        <v>114650660556</v>
      </c>
      <c r="QW31" s="35">
        <v>640954120722</v>
      </c>
      <c r="QX31" s="35">
        <v>26686078211</v>
      </c>
      <c r="QY31" s="35">
        <v>19691369354</v>
      </c>
      <c r="QZ31" s="35">
        <v>58563770380</v>
      </c>
      <c r="RA31" s="35">
        <v>591742174099</v>
      </c>
      <c r="RB31" s="35">
        <v>138152013067</v>
      </c>
      <c r="RC31" s="35">
        <v>308530163151</v>
      </c>
      <c r="RD31" s="35">
        <v>39473588732</v>
      </c>
      <c r="RE31" s="35">
        <v>409847904160</v>
      </c>
      <c r="RF31" s="35">
        <v>165830946302</v>
      </c>
      <c r="RG31" s="35">
        <v>47146880970</v>
      </c>
      <c r="RH31" s="35">
        <v>54026132540</v>
      </c>
      <c r="RI31" s="35">
        <v>62180982234</v>
      </c>
      <c r="RJ31" s="35">
        <v>116448686231</v>
      </c>
      <c r="RK31" s="35">
        <v>32120616500</v>
      </c>
      <c r="RL31" s="35">
        <v>52744680000</v>
      </c>
      <c r="RM31" s="35">
        <v>27763771120</v>
      </c>
      <c r="RN31" s="35">
        <v>42318403826</v>
      </c>
      <c r="RO31" s="35">
        <v>32249699100</v>
      </c>
      <c r="RP31" s="35">
        <v>39463071083</v>
      </c>
      <c r="RQ31" s="35">
        <v>48089366940</v>
      </c>
      <c r="RR31" s="35">
        <v>17480661350</v>
      </c>
      <c r="RS31" s="35">
        <v>17619679852</v>
      </c>
      <c r="RT31" s="35">
        <v>34480170638</v>
      </c>
      <c r="RU31" s="35">
        <v>219075963371</v>
      </c>
      <c r="RV31" s="35">
        <v>54570630465</v>
      </c>
      <c r="RW31" s="35">
        <v>78404590140</v>
      </c>
      <c r="RX31" s="35">
        <v>58357904498</v>
      </c>
      <c r="RY31" s="35">
        <v>200881600150</v>
      </c>
      <c r="RZ31" s="35">
        <v>35588531380</v>
      </c>
      <c r="SA31" s="35">
        <v>50243891494</v>
      </c>
      <c r="SB31" s="35">
        <v>25210594501</v>
      </c>
      <c r="SC31" s="35">
        <v>265469093313</v>
      </c>
      <c r="SD31" s="35">
        <v>95504903660</v>
      </c>
      <c r="SE31" s="35">
        <v>96823419992</v>
      </c>
      <c r="SF31" s="35">
        <v>266164563791</v>
      </c>
      <c r="SG31" s="35">
        <v>189897435764</v>
      </c>
      <c r="SH31" s="35">
        <v>53459796661</v>
      </c>
      <c r="SI31" s="35">
        <v>197537597439</v>
      </c>
      <c r="SJ31" s="35">
        <v>156482733268</v>
      </c>
      <c r="SK31" s="35">
        <v>148524563032</v>
      </c>
      <c r="SL31" s="35">
        <v>51777622772</v>
      </c>
      <c r="SM31" s="35">
        <v>82206834818</v>
      </c>
      <c r="SN31" s="35">
        <v>49318366325</v>
      </c>
      <c r="SO31" s="35">
        <v>41041119395</v>
      </c>
      <c r="SP31" s="35">
        <v>58773450202</v>
      </c>
      <c r="SQ31" s="35">
        <v>34792963480</v>
      </c>
      <c r="SR31" s="35">
        <v>393088140224</v>
      </c>
      <c r="SS31" s="35">
        <v>92242485301</v>
      </c>
      <c r="ST31" s="35">
        <v>191950481561</v>
      </c>
      <c r="SU31" s="35">
        <v>70804476423</v>
      </c>
      <c r="SV31" s="35">
        <v>151772927002</v>
      </c>
      <c r="SW31" s="35">
        <v>195569862855</v>
      </c>
      <c r="SX31" s="35">
        <v>66627564000</v>
      </c>
      <c r="SY31" s="35">
        <v>142751077924</v>
      </c>
      <c r="SZ31" s="35">
        <v>59142815955</v>
      </c>
      <c r="TA31" s="35">
        <v>107734139998</v>
      </c>
      <c r="TB31" s="35">
        <v>162360046586</v>
      </c>
      <c r="TC31" s="35">
        <v>120610439239</v>
      </c>
      <c r="TD31" s="35">
        <v>771354280563</v>
      </c>
      <c r="TE31" s="35">
        <v>63236137707</v>
      </c>
      <c r="TF31" s="35">
        <v>31176281000</v>
      </c>
      <c r="TG31" s="35">
        <v>303755071102</v>
      </c>
      <c r="TH31" s="35">
        <v>61347043400</v>
      </c>
      <c r="TI31" s="35">
        <v>192828548520</v>
      </c>
      <c r="TJ31" s="35">
        <v>76529147564</v>
      </c>
      <c r="TK31" s="35">
        <v>56117849000</v>
      </c>
      <c r="TL31" s="35">
        <v>106720325382</v>
      </c>
      <c r="TM31" s="35">
        <v>318342323752</v>
      </c>
      <c r="TN31" s="35">
        <v>277134878319</v>
      </c>
      <c r="TO31" s="35">
        <v>105682348877</v>
      </c>
      <c r="TP31" s="35">
        <v>255900130809</v>
      </c>
      <c r="TQ31" s="35">
        <v>47205379041</v>
      </c>
      <c r="TR31" s="35">
        <v>66065066881</v>
      </c>
      <c r="TS31" s="35">
        <v>193190252312</v>
      </c>
      <c r="TT31" s="35">
        <v>166792897090</v>
      </c>
      <c r="TU31" s="35">
        <v>161877222742</v>
      </c>
      <c r="TV31" s="35">
        <v>147289660950</v>
      </c>
      <c r="TW31" s="35">
        <v>92054543839</v>
      </c>
      <c r="TX31" s="35">
        <v>185875546513</v>
      </c>
      <c r="TY31" s="35">
        <v>132395993929</v>
      </c>
      <c r="TZ31" s="35">
        <v>181523224832</v>
      </c>
      <c r="UA31" s="35">
        <v>146889809550</v>
      </c>
    </row>
    <row r="32" spans="1:547" x14ac:dyDescent="0.3">
      <c r="A32" s="32" t="s">
        <v>1223</v>
      </c>
      <c r="B32" s="35">
        <v>561864344482</v>
      </c>
      <c r="C32" s="35">
        <v>120528748990</v>
      </c>
      <c r="D32" s="35">
        <v>47907027732</v>
      </c>
      <c r="E32" s="35">
        <v>114639058730</v>
      </c>
      <c r="F32" s="35">
        <v>36692734756</v>
      </c>
      <c r="G32" s="35">
        <v>37736367709</v>
      </c>
      <c r="H32" s="35">
        <v>65313888499</v>
      </c>
      <c r="I32" s="35">
        <v>51786914044</v>
      </c>
      <c r="J32" s="35">
        <v>110180844969</v>
      </c>
      <c r="K32" s="35">
        <v>62804620404</v>
      </c>
      <c r="L32" s="35">
        <v>67529019049</v>
      </c>
      <c r="M32" s="35">
        <v>40259229890</v>
      </c>
      <c r="N32" s="35">
        <v>31187403513</v>
      </c>
      <c r="O32" s="35">
        <v>12172594199</v>
      </c>
      <c r="P32" s="35">
        <v>31014514202</v>
      </c>
      <c r="Q32" s="35">
        <v>18667130680</v>
      </c>
      <c r="R32" s="35">
        <v>60625418870</v>
      </c>
      <c r="S32" s="35">
        <v>65918395854</v>
      </c>
      <c r="T32" s="35">
        <v>30682353897</v>
      </c>
      <c r="U32" s="35">
        <v>34650359480</v>
      </c>
      <c r="V32" s="35">
        <v>67943259666</v>
      </c>
      <c r="W32" s="35">
        <v>65632587673</v>
      </c>
      <c r="X32" s="35">
        <v>69228547000</v>
      </c>
      <c r="Y32" s="35">
        <v>39654067212</v>
      </c>
      <c r="Z32" s="35">
        <v>1763078803062</v>
      </c>
      <c r="AA32" s="35">
        <v>142278350422</v>
      </c>
      <c r="AB32" s="35">
        <v>98098011438</v>
      </c>
      <c r="AC32" s="35">
        <v>397059601242</v>
      </c>
      <c r="AD32" s="35">
        <v>106889349467</v>
      </c>
      <c r="AE32" s="35">
        <v>98095262441</v>
      </c>
      <c r="AF32" s="35">
        <v>71069136552</v>
      </c>
      <c r="AG32" s="35">
        <v>94713459964</v>
      </c>
      <c r="AH32" s="35">
        <v>100898083686</v>
      </c>
      <c r="AI32" s="35">
        <v>181817233566</v>
      </c>
      <c r="AJ32" s="35">
        <v>263514965960</v>
      </c>
      <c r="AK32" s="35">
        <v>30620389497</v>
      </c>
      <c r="AL32" s="35">
        <v>94334176643</v>
      </c>
      <c r="AM32" s="35">
        <v>87205892037</v>
      </c>
      <c r="AN32" s="35">
        <v>29957419940</v>
      </c>
      <c r="AO32" s="35">
        <v>1061617908409</v>
      </c>
      <c r="AP32" s="35">
        <v>68335119616</v>
      </c>
      <c r="AQ32" s="35">
        <v>19004141745</v>
      </c>
      <c r="AR32" s="35">
        <v>37993808004</v>
      </c>
      <c r="AS32" s="35">
        <v>52837608783</v>
      </c>
      <c r="AT32" s="35">
        <v>54897487702</v>
      </c>
      <c r="AU32" s="35">
        <v>55519451635</v>
      </c>
      <c r="AV32" s="35">
        <v>115305619205</v>
      </c>
      <c r="AW32" s="35">
        <v>146964902740</v>
      </c>
      <c r="AX32" s="35">
        <v>186553033500</v>
      </c>
      <c r="AY32" s="35">
        <v>87702080000</v>
      </c>
      <c r="AZ32" s="35">
        <v>117160333034</v>
      </c>
      <c r="BA32" s="35">
        <v>53940202906</v>
      </c>
      <c r="BB32" s="35">
        <v>51528614000</v>
      </c>
      <c r="BC32" s="35">
        <v>80509530896</v>
      </c>
      <c r="BD32" s="35">
        <v>135614312962</v>
      </c>
      <c r="BE32" s="35">
        <v>124546201925</v>
      </c>
      <c r="BF32" s="35">
        <v>116846133386</v>
      </c>
      <c r="BG32" s="35">
        <v>35978986513</v>
      </c>
      <c r="BH32" s="35">
        <v>334316832897</v>
      </c>
      <c r="BI32" s="35">
        <v>50886500400</v>
      </c>
      <c r="BJ32" s="35">
        <v>87104497028</v>
      </c>
      <c r="BK32" s="35">
        <v>102129466477</v>
      </c>
      <c r="BL32" s="35">
        <v>116599487617</v>
      </c>
      <c r="BM32" s="35">
        <v>105990878988</v>
      </c>
      <c r="BN32" s="35">
        <v>109952605781</v>
      </c>
      <c r="BO32" s="35">
        <v>68898075379</v>
      </c>
      <c r="BP32" s="35">
        <v>68452257145</v>
      </c>
      <c r="BQ32" s="35">
        <v>55963738980</v>
      </c>
      <c r="BR32" s="35">
        <v>27797398000</v>
      </c>
      <c r="BS32" s="35">
        <v>8460802200</v>
      </c>
      <c r="BT32" s="35">
        <v>70904704389</v>
      </c>
      <c r="BU32" s="35">
        <v>31929483240</v>
      </c>
      <c r="BV32" s="35">
        <v>49341324337</v>
      </c>
      <c r="BW32" s="35">
        <v>20987404558</v>
      </c>
      <c r="BX32" s="35">
        <v>27841589465</v>
      </c>
      <c r="BY32" s="35">
        <v>66940886467</v>
      </c>
      <c r="BZ32" s="35">
        <v>61569056460</v>
      </c>
      <c r="CA32" s="35">
        <v>76579302631</v>
      </c>
      <c r="CB32" s="35">
        <v>1291530738781</v>
      </c>
      <c r="CC32" s="35">
        <v>752874584121</v>
      </c>
      <c r="CD32" s="35">
        <v>129475958000</v>
      </c>
      <c r="CE32" s="35">
        <v>79624535068</v>
      </c>
      <c r="CF32" s="35">
        <v>112122689359</v>
      </c>
      <c r="CG32" s="35">
        <v>122257171827</v>
      </c>
      <c r="CH32" s="35">
        <v>158969007897</v>
      </c>
      <c r="CI32" s="35">
        <v>160816599773</v>
      </c>
      <c r="CJ32" s="35">
        <v>109478801000</v>
      </c>
      <c r="CK32" s="35">
        <v>268792272900</v>
      </c>
      <c r="CL32" s="35">
        <v>57542343891</v>
      </c>
      <c r="CM32" s="35">
        <v>113580135720</v>
      </c>
      <c r="CN32" s="35">
        <v>126538325033</v>
      </c>
      <c r="CO32" s="35">
        <v>495658307218</v>
      </c>
      <c r="CP32" s="35">
        <v>235191034604</v>
      </c>
      <c r="CQ32" s="35">
        <v>36853113661</v>
      </c>
      <c r="CR32" s="35">
        <v>70768772980</v>
      </c>
      <c r="CS32" s="35">
        <v>78150516093</v>
      </c>
      <c r="CT32" s="35">
        <v>100493295378</v>
      </c>
      <c r="CU32" s="35">
        <v>118408876630</v>
      </c>
      <c r="CV32" s="35">
        <v>189921245918</v>
      </c>
      <c r="CW32" s="35">
        <v>158131480302</v>
      </c>
      <c r="CX32" s="35">
        <v>109155335488</v>
      </c>
      <c r="CY32" s="35">
        <v>127480807052</v>
      </c>
      <c r="CZ32" s="35">
        <v>53501886461</v>
      </c>
      <c r="DA32" s="35">
        <v>567582191500</v>
      </c>
      <c r="DB32" s="35">
        <v>360381260797</v>
      </c>
      <c r="DC32" s="35">
        <v>334160159360</v>
      </c>
      <c r="DD32" s="35">
        <v>154601291554</v>
      </c>
      <c r="DE32" s="35">
        <v>172664806127</v>
      </c>
      <c r="DF32" s="35">
        <v>279266772617</v>
      </c>
      <c r="DG32" s="35">
        <v>133323241762</v>
      </c>
      <c r="DH32" s="35">
        <v>503294763593</v>
      </c>
      <c r="DI32" s="35">
        <v>18077443881</v>
      </c>
      <c r="DJ32" s="35">
        <v>86332635498</v>
      </c>
      <c r="DK32" s="35">
        <v>73615439869</v>
      </c>
      <c r="DL32" s="35">
        <v>122378592832</v>
      </c>
      <c r="DM32" s="35">
        <v>170249213714</v>
      </c>
      <c r="DN32" s="35">
        <v>120222848000</v>
      </c>
      <c r="DO32" s="35">
        <v>155500067928</v>
      </c>
      <c r="DP32" s="35">
        <v>146185826003</v>
      </c>
      <c r="DQ32" s="35">
        <v>217897793000</v>
      </c>
      <c r="DR32" s="35">
        <v>278556209703</v>
      </c>
      <c r="DS32" s="35">
        <v>181871362936</v>
      </c>
      <c r="DT32" s="35">
        <v>52124271864</v>
      </c>
      <c r="DU32" s="35">
        <v>75455460750</v>
      </c>
      <c r="DV32" s="35">
        <v>67438882000</v>
      </c>
      <c r="DW32" s="35">
        <v>118632431700</v>
      </c>
      <c r="DX32" s="35">
        <v>63112025000</v>
      </c>
      <c r="DY32" s="35">
        <v>117293508251</v>
      </c>
      <c r="DZ32" s="35">
        <v>54755855245</v>
      </c>
      <c r="EA32" s="35">
        <v>44197835450</v>
      </c>
      <c r="EB32" s="35">
        <v>36709140000</v>
      </c>
      <c r="EC32" s="35">
        <v>68608955480</v>
      </c>
      <c r="ED32" s="35">
        <v>798803110870</v>
      </c>
      <c r="EE32" s="35">
        <v>62003790109</v>
      </c>
      <c r="EF32" s="35">
        <v>163868149714</v>
      </c>
      <c r="EG32" s="35">
        <v>161347774467</v>
      </c>
      <c r="EH32" s="35">
        <v>112838687719</v>
      </c>
      <c r="EI32" s="35">
        <v>109763287934</v>
      </c>
      <c r="EJ32" s="35">
        <v>108079296914</v>
      </c>
      <c r="EK32" s="35">
        <v>106250147183</v>
      </c>
      <c r="EL32" s="35">
        <v>60145995399</v>
      </c>
      <c r="EM32" s="35">
        <v>109108413700</v>
      </c>
      <c r="EN32" s="35">
        <v>53121296157</v>
      </c>
      <c r="EO32" s="35">
        <v>111320476790</v>
      </c>
      <c r="EP32" s="35">
        <v>59990696379</v>
      </c>
      <c r="EQ32" s="35">
        <v>67800546800</v>
      </c>
      <c r="ER32" s="35">
        <v>66618308144</v>
      </c>
      <c r="ES32" s="35">
        <v>78050467184</v>
      </c>
      <c r="ET32" s="35">
        <v>4422938626417</v>
      </c>
      <c r="EU32" s="35">
        <v>941131621755</v>
      </c>
      <c r="EV32" s="35">
        <v>279626693442</v>
      </c>
      <c r="EW32" s="35">
        <v>294949232381</v>
      </c>
      <c r="EX32" s="35">
        <v>510294132010</v>
      </c>
      <c r="EY32" s="35">
        <v>28612279900</v>
      </c>
      <c r="EZ32" s="35">
        <v>239807113360</v>
      </c>
      <c r="FA32" s="35">
        <v>136927202400</v>
      </c>
      <c r="FB32" s="35">
        <v>75724819683</v>
      </c>
      <c r="FC32" s="35">
        <v>183605926364</v>
      </c>
      <c r="FD32" s="35">
        <v>319191874649</v>
      </c>
      <c r="FE32" s="35">
        <v>39940000000</v>
      </c>
      <c r="FF32" s="35">
        <v>347211998392</v>
      </c>
      <c r="FG32" s="35">
        <v>63136974472</v>
      </c>
      <c r="FH32" s="35">
        <v>116520671709</v>
      </c>
      <c r="FI32" s="35">
        <v>72428121333</v>
      </c>
      <c r="FJ32" s="35">
        <v>82864099000</v>
      </c>
      <c r="FK32" s="35">
        <v>41150354000</v>
      </c>
      <c r="FL32" s="35">
        <v>138447737540</v>
      </c>
      <c r="FM32" s="35">
        <v>172360060295</v>
      </c>
      <c r="FN32" s="35">
        <v>235614285333</v>
      </c>
      <c r="FO32" s="35">
        <v>34404998653</v>
      </c>
      <c r="FP32" s="35">
        <v>388528939608</v>
      </c>
      <c r="FQ32" s="35">
        <v>18840338150</v>
      </c>
      <c r="FR32" s="35">
        <v>36522794794</v>
      </c>
      <c r="FS32" s="35">
        <v>28545848575</v>
      </c>
      <c r="FT32" s="35">
        <v>14993128144</v>
      </c>
      <c r="FU32" s="35">
        <v>106355335867</v>
      </c>
      <c r="FV32" s="35">
        <v>24750000000</v>
      </c>
      <c r="FW32" s="35">
        <v>393196685000</v>
      </c>
      <c r="FX32" s="35">
        <v>76563714000</v>
      </c>
      <c r="FY32" s="35">
        <v>62287436000</v>
      </c>
      <c r="FZ32" s="35">
        <v>44362283409</v>
      </c>
      <c r="GA32" s="35">
        <v>130341325500</v>
      </c>
      <c r="GB32" s="35">
        <v>133640093000</v>
      </c>
      <c r="GC32" s="35">
        <v>211128247223</v>
      </c>
      <c r="GD32" s="35">
        <v>137431864088</v>
      </c>
      <c r="GE32" s="35">
        <v>85515731600</v>
      </c>
      <c r="GF32" s="35">
        <v>115513596590</v>
      </c>
      <c r="GG32" s="35">
        <v>85633110089</v>
      </c>
      <c r="GH32" s="35">
        <v>61938230000</v>
      </c>
      <c r="GI32" s="35">
        <v>109747236000</v>
      </c>
      <c r="GJ32" s="35">
        <v>65062759893</v>
      </c>
      <c r="GK32" s="35">
        <v>74310079130</v>
      </c>
      <c r="GL32" s="35">
        <v>86788189836</v>
      </c>
      <c r="GM32" s="35">
        <v>48369610577</v>
      </c>
      <c r="GN32" s="35">
        <v>71781741200</v>
      </c>
      <c r="GO32" s="35">
        <v>56890719730</v>
      </c>
      <c r="GP32" s="35">
        <v>48341070000</v>
      </c>
      <c r="GQ32" s="35">
        <v>30271107000</v>
      </c>
      <c r="GR32" s="35">
        <v>56554182192</v>
      </c>
      <c r="GS32" s="35">
        <v>109359668000</v>
      </c>
      <c r="GT32" s="35">
        <v>93039649800</v>
      </c>
      <c r="GU32" s="35">
        <v>128462285412</v>
      </c>
      <c r="GV32" s="35">
        <v>98404818400</v>
      </c>
      <c r="GW32" s="35">
        <v>106649483400</v>
      </c>
      <c r="GX32" s="35">
        <v>60385691000</v>
      </c>
      <c r="GY32" s="35">
        <v>169444550513</v>
      </c>
      <c r="GZ32" s="35">
        <v>188724676111</v>
      </c>
      <c r="HA32" s="35">
        <v>48149840460</v>
      </c>
      <c r="HB32" s="35">
        <v>46413735000</v>
      </c>
      <c r="HC32" s="35">
        <v>26547614106</v>
      </c>
      <c r="HD32" s="35">
        <v>443856041286</v>
      </c>
      <c r="HE32" s="35">
        <v>79291790960</v>
      </c>
      <c r="HF32" s="35">
        <v>14419536134</v>
      </c>
      <c r="HG32" s="35">
        <v>232048430500</v>
      </c>
      <c r="HH32" s="35">
        <v>114114807812</v>
      </c>
      <c r="HI32" s="35">
        <v>68226431733</v>
      </c>
      <c r="HJ32" s="35">
        <v>80935630400</v>
      </c>
      <c r="HK32" s="35">
        <v>128720593927</v>
      </c>
      <c r="HL32" s="35">
        <v>69140696413</v>
      </c>
      <c r="HM32" s="35">
        <v>126974602332</v>
      </c>
      <c r="HN32" s="35">
        <v>122802585360</v>
      </c>
      <c r="HO32" s="35">
        <v>496030056347</v>
      </c>
      <c r="HP32" s="35">
        <v>249962060375</v>
      </c>
      <c r="HQ32" s="35">
        <v>1506087325298</v>
      </c>
      <c r="HR32" s="35">
        <v>66837100385</v>
      </c>
      <c r="HS32" s="35">
        <v>342547171289</v>
      </c>
      <c r="HT32" s="35">
        <v>176469330489</v>
      </c>
      <c r="HU32" s="35">
        <v>108177418150</v>
      </c>
      <c r="HV32" s="35">
        <v>118833566236</v>
      </c>
      <c r="HW32" s="35">
        <v>158346624832</v>
      </c>
      <c r="HX32" s="35">
        <v>78291418973</v>
      </c>
      <c r="HY32" s="35">
        <v>102407215305</v>
      </c>
      <c r="HZ32" s="35">
        <v>102976733066</v>
      </c>
      <c r="IA32" s="35">
        <v>361259599277</v>
      </c>
      <c r="IB32" s="35">
        <v>177491679958</v>
      </c>
      <c r="IC32" s="35">
        <v>125541104939</v>
      </c>
      <c r="ID32" s="35">
        <v>198005753500</v>
      </c>
      <c r="IE32" s="35">
        <v>71093440886</v>
      </c>
      <c r="IF32" s="35">
        <v>87998475503</v>
      </c>
      <c r="IG32" s="35">
        <v>184527819839</v>
      </c>
      <c r="IH32" s="35">
        <v>269863918208</v>
      </c>
      <c r="II32" s="35">
        <v>67482883660</v>
      </c>
      <c r="IJ32" s="35">
        <v>92295705798</v>
      </c>
      <c r="IK32" s="35">
        <v>370845800267</v>
      </c>
      <c r="IL32" s="35">
        <v>130027966038</v>
      </c>
      <c r="IM32" s="35">
        <v>77089621720</v>
      </c>
      <c r="IN32" s="35">
        <v>37226973900</v>
      </c>
      <c r="IO32" s="35">
        <v>481265364558</v>
      </c>
      <c r="IP32" s="35">
        <v>46488764912</v>
      </c>
      <c r="IQ32" s="35">
        <v>46364303327</v>
      </c>
      <c r="IR32" s="35">
        <v>62375489847</v>
      </c>
      <c r="IS32" s="35">
        <v>63458770080</v>
      </c>
      <c r="IT32" s="35">
        <v>248010179549</v>
      </c>
      <c r="IU32" s="35">
        <v>89229882660</v>
      </c>
      <c r="IV32" s="35">
        <v>41004345918</v>
      </c>
      <c r="IW32" s="35">
        <v>18569143154</v>
      </c>
      <c r="IX32" s="35">
        <v>1151846187540</v>
      </c>
      <c r="IY32" s="35">
        <v>33574503858</v>
      </c>
      <c r="IZ32" s="35">
        <v>714211802909</v>
      </c>
      <c r="JA32" s="35">
        <v>108209530548</v>
      </c>
      <c r="JB32" s="35">
        <v>48228668512</v>
      </c>
      <c r="JC32" s="35">
        <v>66995437040</v>
      </c>
      <c r="JD32" s="35">
        <v>290888246000</v>
      </c>
      <c r="JE32" s="35">
        <v>52738799687</v>
      </c>
      <c r="JF32" s="35">
        <v>95531813616</v>
      </c>
      <c r="JG32" s="35">
        <v>86231801140</v>
      </c>
      <c r="JH32" s="35">
        <v>103564321377</v>
      </c>
      <c r="JI32" s="35">
        <v>336847881301</v>
      </c>
      <c r="JJ32" s="35">
        <v>79263423439</v>
      </c>
      <c r="JK32" s="35">
        <v>125498009710</v>
      </c>
      <c r="JL32" s="35">
        <v>49318923656</v>
      </c>
      <c r="JM32" s="35">
        <v>70780744486</v>
      </c>
      <c r="JN32" s="35">
        <v>91152563156</v>
      </c>
      <c r="JO32" s="35">
        <v>530572102656</v>
      </c>
      <c r="JP32" s="35">
        <v>154414269178</v>
      </c>
      <c r="JQ32" s="35">
        <v>402237173966</v>
      </c>
      <c r="JR32" s="35">
        <v>406109730896</v>
      </c>
      <c r="JS32" s="35">
        <v>182116148173</v>
      </c>
      <c r="JT32" s="35">
        <v>150636387564</v>
      </c>
      <c r="JU32" s="35">
        <v>59642747003</v>
      </c>
      <c r="JV32" s="35">
        <v>150953126952</v>
      </c>
      <c r="JW32" s="35">
        <v>124864824398</v>
      </c>
      <c r="JX32" s="35">
        <v>54974512694</v>
      </c>
      <c r="JY32" s="35">
        <v>93436648364</v>
      </c>
      <c r="JZ32" s="35">
        <v>166109160793</v>
      </c>
      <c r="KA32" s="35">
        <v>192129733108</v>
      </c>
      <c r="KB32" s="35">
        <v>172587391920</v>
      </c>
      <c r="KC32" s="35">
        <v>152091631668</v>
      </c>
      <c r="KD32" s="35">
        <v>516813066822</v>
      </c>
      <c r="KE32" s="35">
        <v>176200419435</v>
      </c>
      <c r="KF32" s="35">
        <v>91175461502</v>
      </c>
      <c r="KG32" s="35">
        <v>66172225887</v>
      </c>
      <c r="KH32" s="35">
        <v>69713086560</v>
      </c>
      <c r="KI32" s="35">
        <v>50034533295</v>
      </c>
      <c r="KJ32" s="35">
        <v>266731509102</v>
      </c>
      <c r="KK32" s="35">
        <v>201684452145</v>
      </c>
      <c r="KL32" s="35">
        <v>261771625221</v>
      </c>
      <c r="KM32" s="35">
        <v>231248979074</v>
      </c>
      <c r="KN32" s="35">
        <v>113252009416</v>
      </c>
      <c r="KO32" s="35">
        <v>190695345907</v>
      </c>
      <c r="KP32" s="35">
        <v>290500672250</v>
      </c>
      <c r="KQ32" s="35">
        <v>363175308546</v>
      </c>
      <c r="KR32" s="35">
        <v>1397501331402</v>
      </c>
      <c r="KS32" s="35">
        <v>1323194421360</v>
      </c>
      <c r="KT32" s="35">
        <v>975408821449</v>
      </c>
      <c r="KU32" s="35">
        <v>748735755974</v>
      </c>
      <c r="KV32" s="35">
        <v>1210673534846</v>
      </c>
      <c r="KW32" s="35">
        <v>500187101882</v>
      </c>
      <c r="KX32" s="35">
        <v>517152785121</v>
      </c>
      <c r="KY32" s="35">
        <v>205825568171</v>
      </c>
      <c r="KZ32" s="35">
        <v>858960650259</v>
      </c>
      <c r="LA32" s="35">
        <v>284386299248</v>
      </c>
      <c r="LB32" s="35">
        <v>374403926000</v>
      </c>
      <c r="LC32" s="35">
        <v>63901018000</v>
      </c>
      <c r="LD32" s="35">
        <v>55990843000</v>
      </c>
      <c r="LE32" s="35">
        <v>18517390472</v>
      </c>
      <c r="LF32" s="35">
        <v>26548053969</v>
      </c>
      <c r="LG32" s="35">
        <v>77002812000</v>
      </c>
      <c r="LH32" s="35">
        <v>181236259900</v>
      </c>
      <c r="LI32" s="35">
        <v>67395799483</v>
      </c>
      <c r="LJ32" s="35">
        <v>27442727195</v>
      </c>
      <c r="LK32" s="35">
        <v>24048846981</v>
      </c>
      <c r="LL32" s="35">
        <v>53655902000</v>
      </c>
      <c r="LM32" s="35">
        <v>40254882000</v>
      </c>
      <c r="LN32" s="35">
        <v>40821280000</v>
      </c>
      <c r="LO32" s="35">
        <v>47224063050</v>
      </c>
      <c r="LP32" s="35">
        <v>58099334083</v>
      </c>
      <c r="LQ32" s="35">
        <v>33495778013</v>
      </c>
      <c r="LR32" s="35">
        <v>40117085000</v>
      </c>
      <c r="LS32" s="35">
        <v>251025420602</v>
      </c>
      <c r="LT32" s="35">
        <v>135979283200</v>
      </c>
      <c r="LU32" s="35">
        <v>59240795000</v>
      </c>
      <c r="LV32" s="35">
        <v>37408444692</v>
      </c>
      <c r="LW32" s="35">
        <v>66922374000</v>
      </c>
      <c r="LX32" s="35">
        <v>73807854443</v>
      </c>
      <c r="LY32" s="35">
        <v>294767789429</v>
      </c>
      <c r="LZ32" s="35">
        <v>51780354677</v>
      </c>
      <c r="MA32" s="35">
        <v>169550489650</v>
      </c>
      <c r="MB32" s="35">
        <v>86481272139</v>
      </c>
      <c r="MC32" s="35">
        <v>118098488000</v>
      </c>
      <c r="MD32" s="35">
        <v>103767618407</v>
      </c>
      <c r="ME32" s="35">
        <v>58785239703</v>
      </c>
      <c r="MF32" s="35">
        <v>103530913494</v>
      </c>
      <c r="MG32" s="35">
        <v>842871915870</v>
      </c>
      <c r="MH32" s="35">
        <v>121181537757</v>
      </c>
      <c r="MI32" s="35">
        <v>35491737655</v>
      </c>
      <c r="MJ32" s="35">
        <v>37160815504</v>
      </c>
      <c r="MK32" s="35">
        <v>125545058043</v>
      </c>
      <c r="ML32" s="35">
        <v>123739204080</v>
      </c>
      <c r="MM32" s="35">
        <v>124606234933</v>
      </c>
      <c r="MN32" s="35">
        <v>35143781600</v>
      </c>
      <c r="MO32" s="35">
        <v>112230140619</v>
      </c>
      <c r="MP32" s="35">
        <v>84302239203</v>
      </c>
      <c r="MQ32" s="35">
        <v>177331826423</v>
      </c>
      <c r="MR32" s="35">
        <v>102125319036</v>
      </c>
      <c r="MS32" s="35">
        <v>103035343000</v>
      </c>
      <c r="MT32" s="35">
        <v>148121031279</v>
      </c>
      <c r="MU32" s="35">
        <v>57813097608</v>
      </c>
      <c r="MV32" s="35">
        <v>98385671799</v>
      </c>
      <c r="MW32" s="35">
        <v>88044142821</v>
      </c>
      <c r="MX32" s="35">
        <v>87548523332</v>
      </c>
      <c r="MY32" s="35">
        <v>74230461412</v>
      </c>
      <c r="MZ32" s="35">
        <v>63247383608</v>
      </c>
      <c r="NA32" s="35">
        <v>83355169696</v>
      </c>
      <c r="NB32" s="35">
        <v>110410655354</v>
      </c>
      <c r="NC32" s="35">
        <v>88338893821</v>
      </c>
      <c r="ND32" s="35">
        <v>583705728060</v>
      </c>
      <c r="NE32" s="35">
        <v>132011513669</v>
      </c>
      <c r="NF32" s="35">
        <v>393451405417</v>
      </c>
      <c r="NG32" s="35">
        <v>39526651100</v>
      </c>
      <c r="NH32" s="35">
        <v>122844137162</v>
      </c>
      <c r="NI32" s="35">
        <v>229457687730</v>
      </c>
      <c r="NJ32" s="35">
        <v>65236723143</v>
      </c>
      <c r="NK32" s="35">
        <v>125034829949</v>
      </c>
      <c r="NL32" s="35">
        <v>83955954061</v>
      </c>
      <c r="NM32" s="35">
        <v>107309116362</v>
      </c>
      <c r="NN32" s="35">
        <v>126340104200</v>
      </c>
      <c r="NO32" s="35">
        <v>81086391733</v>
      </c>
      <c r="NP32" s="35">
        <v>59874517210</v>
      </c>
      <c r="NQ32" s="35">
        <v>351125774625</v>
      </c>
      <c r="NR32" s="35">
        <v>127753586277</v>
      </c>
      <c r="NS32" s="35">
        <v>54775702000</v>
      </c>
      <c r="NT32" s="35">
        <v>87244329645</v>
      </c>
      <c r="NU32" s="35">
        <v>50768370000</v>
      </c>
      <c r="NV32" s="35">
        <v>81149402458</v>
      </c>
      <c r="NW32" s="35">
        <v>30641654625</v>
      </c>
      <c r="NX32" s="35">
        <v>269502569533</v>
      </c>
      <c r="NY32" s="35">
        <v>193294710882</v>
      </c>
      <c r="NZ32" s="35">
        <v>58397311462</v>
      </c>
      <c r="OA32" s="35">
        <v>35731703148</v>
      </c>
      <c r="OB32" s="35">
        <v>44575450717</v>
      </c>
      <c r="OC32" s="35">
        <v>22183993435</v>
      </c>
      <c r="OD32" s="35">
        <v>61464444390</v>
      </c>
      <c r="OE32" s="35">
        <v>70932444000</v>
      </c>
      <c r="OF32" s="35">
        <v>121329228750</v>
      </c>
      <c r="OG32" s="35">
        <v>87668990889</v>
      </c>
      <c r="OH32" s="35">
        <v>232102688981</v>
      </c>
      <c r="OI32" s="35">
        <v>73461542066</v>
      </c>
      <c r="OJ32" s="35">
        <v>54357586100</v>
      </c>
      <c r="OK32" s="35">
        <v>46696090762</v>
      </c>
      <c r="OL32" s="35">
        <v>43602565080</v>
      </c>
      <c r="OM32" s="35">
        <v>64442785500</v>
      </c>
      <c r="ON32" s="35">
        <v>103467049693</v>
      </c>
      <c r="OO32" s="35">
        <v>57609579467</v>
      </c>
      <c r="OP32" s="35">
        <v>61449966560</v>
      </c>
      <c r="OQ32" s="35">
        <v>99066080850</v>
      </c>
      <c r="OR32" s="35">
        <v>47598193685</v>
      </c>
      <c r="OS32" s="35">
        <v>163181357022</v>
      </c>
      <c r="OT32" s="35">
        <v>71785428400</v>
      </c>
      <c r="OU32" s="35">
        <v>60511239000</v>
      </c>
      <c r="OV32" s="35">
        <v>56718825000</v>
      </c>
      <c r="OW32" s="35">
        <v>16557986000</v>
      </c>
      <c r="OX32" s="35">
        <v>101601655500</v>
      </c>
      <c r="OY32" s="35">
        <v>72867614608</v>
      </c>
      <c r="OZ32" s="35">
        <v>165165675843</v>
      </c>
      <c r="PA32" s="35">
        <v>54612091080</v>
      </c>
      <c r="PB32" s="35">
        <v>66637882771</v>
      </c>
      <c r="PC32" s="35">
        <v>118423906212</v>
      </c>
      <c r="PD32" s="35">
        <v>114937356789</v>
      </c>
      <c r="PE32" s="35">
        <v>46819780615</v>
      </c>
      <c r="PF32" s="35">
        <v>71917682906</v>
      </c>
      <c r="PG32" s="35">
        <v>56831801670</v>
      </c>
      <c r="PH32" s="35">
        <v>81266725000</v>
      </c>
      <c r="PI32" s="35">
        <v>176349439960</v>
      </c>
      <c r="PJ32" s="35">
        <v>44001023145</v>
      </c>
      <c r="PK32" s="35">
        <v>93465691960</v>
      </c>
      <c r="PL32" s="35">
        <v>91645035800</v>
      </c>
      <c r="PM32" s="35">
        <v>211036116850</v>
      </c>
      <c r="PN32" s="35">
        <v>81131044565</v>
      </c>
      <c r="PO32" s="35">
        <v>57008724000</v>
      </c>
      <c r="PP32" s="35">
        <v>151935146689</v>
      </c>
      <c r="PQ32" s="35">
        <v>76351281031</v>
      </c>
      <c r="PR32" s="35">
        <v>119214937000</v>
      </c>
      <c r="PS32" s="35">
        <v>106360480233</v>
      </c>
      <c r="PT32" s="35">
        <v>47000357982</v>
      </c>
      <c r="PU32" s="35">
        <v>81016258277</v>
      </c>
      <c r="PV32" s="35">
        <v>65087472779</v>
      </c>
      <c r="PW32" s="35">
        <v>78922460334</v>
      </c>
      <c r="PX32" s="35">
        <v>96456907040</v>
      </c>
      <c r="PY32" s="35">
        <v>21767281340</v>
      </c>
      <c r="PZ32" s="35">
        <v>148055109002</v>
      </c>
      <c r="QA32" s="35">
        <v>21346402177</v>
      </c>
      <c r="QB32" s="35">
        <v>294575408051</v>
      </c>
      <c r="QC32" s="35">
        <v>69667717600</v>
      </c>
      <c r="QD32" s="35">
        <v>131646410605</v>
      </c>
      <c r="QE32" s="35">
        <v>115164655000</v>
      </c>
      <c r="QF32" s="35">
        <v>22767051320</v>
      </c>
      <c r="QG32" s="35">
        <v>132822924042</v>
      </c>
      <c r="QH32" s="35">
        <v>107129151078</v>
      </c>
      <c r="QI32" s="35">
        <v>31765207000</v>
      </c>
      <c r="QJ32" s="35">
        <v>64367169674</v>
      </c>
      <c r="QK32" s="35">
        <v>171860353000</v>
      </c>
      <c r="QL32" s="35">
        <v>503452123101</v>
      </c>
      <c r="QM32" s="35">
        <v>375406034283</v>
      </c>
      <c r="QN32" s="35">
        <v>84111130187</v>
      </c>
      <c r="QO32" s="35">
        <v>84607914166</v>
      </c>
      <c r="QP32" s="35">
        <v>221231775879</v>
      </c>
      <c r="QQ32" s="35">
        <v>76513543518</v>
      </c>
      <c r="QR32" s="35">
        <v>132165971293</v>
      </c>
      <c r="QS32" s="35">
        <v>78562183287</v>
      </c>
      <c r="QT32" s="35">
        <v>128790852929</v>
      </c>
      <c r="QU32" s="35">
        <v>91190689851</v>
      </c>
      <c r="QV32" s="35">
        <v>131290605313</v>
      </c>
      <c r="QW32" s="35">
        <v>455365049471</v>
      </c>
      <c r="QX32" s="35">
        <v>88350956670</v>
      </c>
      <c r="QY32" s="35">
        <v>82609356907</v>
      </c>
      <c r="QZ32" s="35">
        <v>134810168768</v>
      </c>
      <c r="RA32" s="35">
        <v>565380208793</v>
      </c>
      <c r="RB32" s="35">
        <v>84406038426</v>
      </c>
      <c r="RC32" s="35">
        <v>394563616296</v>
      </c>
      <c r="RD32" s="35">
        <v>77413342047</v>
      </c>
      <c r="RE32" s="35">
        <v>517718296121</v>
      </c>
      <c r="RF32" s="35">
        <v>179261402039</v>
      </c>
      <c r="RG32" s="35">
        <v>148823405945</v>
      </c>
      <c r="RH32" s="35">
        <v>47247815638</v>
      </c>
      <c r="RI32" s="35">
        <v>23384212541</v>
      </c>
      <c r="RJ32" s="35">
        <v>118957041342</v>
      </c>
      <c r="RK32" s="35">
        <v>50420701000</v>
      </c>
      <c r="RL32" s="35">
        <v>76072490370</v>
      </c>
      <c r="RM32" s="35">
        <v>78906003603</v>
      </c>
      <c r="RN32" s="35">
        <v>116259684277</v>
      </c>
      <c r="RO32" s="35">
        <v>72471430520</v>
      </c>
      <c r="RP32" s="35">
        <v>59563804266</v>
      </c>
      <c r="RQ32" s="35">
        <v>50245419147</v>
      </c>
      <c r="RR32" s="35">
        <v>58688065778</v>
      </c>
      <c r="RS32" s="35">
        <v>52408227399</v>
      </c>
      <c r="RT32" s="35">
        <v>130466800373</v>
      </c>
      <c r="RU32" s="35">
        <v>170672908421</v>
      </c>
      <c r="RV32" s="35">
        <v>143871688950</v>
      </c>
      <c r="RW32" s="35">
        <v>178407059888</v>
      </c>
      <c r="RX32" s="35">
        <v>103107132107</v>
      </c>
      <c r="RY32" s="35">
        <v>388440971457</v>
      </c>
      <c r="RZ32" s="35">
        <v>55238475196</v>
      </c>
      <c r="SA32" s="35">
        <v>86761426243</v>
      </c>
      <c r="SB32" s="35">
        <v>41115114157</v>
      </c>
      <c r="SC32" s="35">
        <v>744809340681</v>
      </c>
      <c r="SD32" s="35">
        <v>125347330851</v>
      </c>
      <c r="SE32" s="35">
        <v>125551609000</v>
      </c>
      <c r="SF32" s="35">
        <v>785920199734</v>
      </c>
      <c r="SG32" s="35">
        <v>114524109163</v>
      </c>
      <c r="SH32" s="35">
        <v>123593635521</v>
      </c>
      <c r="SI32" s="35">
        <v>63626787800</v>
      </c>
      <c r="SJ32" s="35">
        <v>131004717228</v>
      </c>
      <c r="SK32" s="35">
        <v>118994183010</v>
      </c>
      <c r="SL32" s="35">
        <v>41089214000</v>
      </c>
      <c r="SM32" s="35">
        <v>79702878164</v>
      </c>
      <c r="SN32" s="35">
        <v>83478192796</v>
      </c>
      <c r="SO32" s="35">
        <v>104745059172</v>
      </c>
      <c r="SP32" s="35">
        <v>116062301547</v>
      </c>
      <c r="SQ32" s="35">
        <v>54463167720</v>
      </c>
      <c r="SR32" s="35">
        <v>172573875000</v>
      </c>
      <c r="SS32" s="35">
        <v>210285850618</v>
      </c>
      <c r="ST32" s="35">
        <v>144572213973</v>
      </c>
      <c r="SU32" s="35">
        <v>172921766319</v>
      </c>
      <c r="SV32" s="35">
        <v>102901921148</v>
      </c>
      <c r="SW32" s="35">
        <v>128244071759</v>
      </c>
      <c r="SX32" s="35">
        <v>322084441750</v>
      </c>
      <c r="SY32" s="35">
        <v>134609649816</v>
      </c>
      <c r="SZ32" s="35">
        <v>166566409545</v>
      </c>
      <c r="TA32" s="35">
        <v>172305623000</v>
      </c>
      <c r="TB32" s="35">
        <v>112020681515</v>
      </c>
      <c r="TC32" s="35">
        <v>349692561000</v>
      </c>
      <c r="TD32" s="35">
        <v>563116841158</v>
      </c>
      <c r="TE32" s="35">
        <v>176093761135</v>
      </c>
      <c r="TF32" s="35">
        <v>95471540000</v>
      </c>
      <c r="TG32" s="35">
        <v>166440807204</v>
      </c>
      <c r="TH32" s="35">
        <v>66840985620</v>
      </c>
      <c r="TI32" s="35">
        <v>79157022673</v>
      </c>
      <c r="TJ32" s="35">
        <v>121943687801</v>
      </c>
      <c r="TK32" s="35">
        <v>59817653898</v>
      </c>
      <c r="TL32" s="35">
        <v>559550233732</v>
      </c>
      <c r="TM32" s="35">
        <v>121004568826</v>
      </c>
      <c r="TN32" s="35">
        <v>183183606520</v>
      </c>
      <c r="TO32" s="35">
        <v>199184502208</v>
      </c>
      <c r="TP32" s="35">
        <v>127733712413</v>
      </c>
      <c r="TQ32" s="35">
        <v>153960147079</v>
      </c>
      <c r="TR32" s="35">
        <v>95148913121</v>
      </c>
      <c r="TS32" s="35">
        <v>129582844838</v>
      </c>
      <c r="TT32" s="35">
        <v>106926761600</v>
      </c>
      <c r="TU32" s="35">
        <v>560236203220</v>
      </c>
      <c r="TV32" s="35">
        <v>188563198851</v>
      </c>
      <c r="TW32" s="35">
        <v>84183904344</v>
      </c>
      <c r="TX32" s="35">
        <v>135360086996</v>
      </c>
      <c r="TY32" s="35">
        <v>58469410200</v>
      </c>
      <c r="TZ32" s="35">
        <v>99015855023</v>
      </c>
      <c r="UA32" s="35">
        <v>110088583615</v>
      </c>
    </row>
    <row r="33" spans="1:547" x14ac:dyDescent="0.3">
      <c r="A33" s="32" t="s">
        <v>1224</v>
      </c>
      <c r="B33" s="35">
        <v>115788751544</v>
      </c>
      <c r="C33" s="35">
        <v>36094710</v>
      </c>
      <c r="D33" s="35">
        <v>585540000</v>
      </c>
      <c r="E33" s="35">
        <v>126111882</v>
      </c>
      <c r="F33" s="35">
        <v>99750000</v>
      </c>
      <c r="G33" s="35">
        <v>689880000</v>
      </c>
      <c r="H33" s="35">
        <v>4293198600</v>
      </c>
      <c r="I33" s="35">
        <v>802300000</v>
      </c>
      <c r="J33" s="35">
        <v>64092900</v>
      </c>
      <c r="K33" s="35">
        <v>8492604400</v>
      </c>
      <c r="L33" s="35">
        <v>1152905643</v>
      </c>
      <c r="M33" s="35">
        <v>480528290</v>
      </c>
      <c r="N33" s="35">
        <v>7362391276</v>
      </c>
      <c r="O33" s="35">
        <v>392000000</v>
      </c>
      <c r="P33" s="35"/>
      <c r="Q33" s="35">
        <v>3639789632</v>
      </c>
      <c r="R33" s="35">
        <v>13166344</v>
      </c>
      <c r="S33" s="35">
        <v>2075007278</v>
      </c>
      <c r="T33" s="35">
        <v>1699492000</v>
      </c>
      <c r="U33" s="35">
        <v>108860000</v>
      </c>
      <c r="V33" s="35">
        <v>8249146600</v>
      </c>
      <c r="W33" s="35">
        <v>379000000</v>
      </c>
      <c r="X33" s="35">
        <v>2666798000</v>
      </c>
      <c r="Y33" s="35">
        <v>2918007500</v>
      </c>
      <c r="Z33" s="35">
        <v>31131233158</v>
      </c>
      <c r="AA33" s="35">
        <v>18106849000</v>
      </c>
      <c r="AB33" s="35">
        <v>4129611582</v>
      </c>
      <c r="AC33" s="35">
        <v>8898375200</v>
      </c>
      <c r="AD33" s="35">
        <v>5127748865</v>
      </c>
      <c r="AE33" s="35">
        <v>724410353</v>
      </c>
      <c r="AF33" s="35">
        <v>561750000</v>
      </c>
      <c r="AG33" s="35">
        <v>15361395540</v>
      </c>
      <c r="AH33" s="35">
        <v>3341561563</v>
      </c>
      <c r="AI33" s="35">
        <v>18613430500</v>
      </c>
      <c r="AJ33" s="35">
        <v>5640189875</v>
      </c>
      <c r="AK33" s="35">
        <v>3959127712</v>
      </c>
      <c r="AL33" s="35">
        <v>471600000</v>
      </c>
      <c r="AM33" s="35">
        <v>4272856517</v>
      </c>
      <c r="AN33" s="35">
        <v>254079000</v>
      </c>
      <c r="AO33" s="35">
        <v>21555307164</v>
      </c>
      <c r="AP33" s="35">
        <v>4539384000</v>
      </c>
      <c r="AQ33" s="35">
        <v>4334913091</v>
      </c>
      <c r="AR33" s="35">
        <v>3649243900</v>
      </c>
      <c r="AS33" s="35">
        <v>193281100</v>
      </c>
      <c r="AT33" s="35">
        <v>6520300000</v>
      </c>
      <c r="AU33" s="35">
        <v>662527500</v>
      </c>
      <c r="AV33" s="35">
        <v>39500000</v>
      </c>
      <c r="AW33" s="35">
        <v>5140408226</v>
      </c>
      <c r="AX33" s="35">
        <v>617159480</v>
      </c>
      <c r="AY33" s="35">
        <v>5142320000</v>
      </c>
      <c r="AZ33" s="35">
        <v>12718941700</v>
      </c>
      <c r="BA33" s="35">
        <v>3685231000</v>
      </c>
      <c r="BB33" s="35">
        <v>7738595240</v>
      </c>
      <c r="BC33" s="35">
        <v>6602574557</v>
      </c>
      <c r="BD33" s="35">
        <v>6411427200</v>
      </c>
      <c r="BE33" s="35">
        <v>7074035000</v>
      </c>
      <c r="BF33" s="35">
        <v>757019900</v>
      </c>
      <c r="BG33" s="35">
        <v>2817667153</v>
      </c>
      <c r="BH33" s="35">
        <v>43324183000</v>
      </c>
      <c r="BI33" s="35">
        <v>4512606016</v>
      </c>
      <c r="BJ33" s="35">
        <v>4504043447</v>
      </c>
      <c r="BK33" s="35">
        <v>205400000</v>
      </c>
      <c r="BL33" s="35">
        <v>84985000</v>
      </c>
      <c r="BM33" s="35">
        <v>5505192122</v>
      </c>
      <c r="BN33" s="35">
        <v>6438952697</v>
      </c>
      <c r="BO33" s="35">
        <v>2306205900</v>
      </c>
      <c r="BP33" s="35">
        <v>5284350000</v>
      </c>
      <c r="BQ33" s="35">
        <v>4178615350</v>
      </c>
      <c r="BR33" s="35">
        <v>1513998200</v>
      </c>
      <c r="BS33" s="35">
        <v>884300800</v>
      </c>
      <c r="BT33" s="35">
        <v>11597990804</v>
      </c>
      <c r="BU33" s="35">
        <v>1865305633</v>
      </c>
      <c r="BV33" s="35">
        <v>272317110</v>
      </c>
      <c r="BW33" s="35">
        <v>156950000</v>
      </c>
      <c r="BX33" s="35">
        <v>502753000</v>
      </c>
      <c r="BY33" s="35">
        <v>6379449014</v>
      </c>
      <c r="BZ33" s="35">
        <v>5208742689</v>
      </c>
      <c r="CA33" s="35">
        <v>2709904500</v>
      </c>
      <c r="CB33" s="35">
        <v>35298652852</v>
      </c>
      <c r="CC33" s="35">
        <v>99627718000</v>
      </c>
      <c r="CD33" s="35">
        <v>5633772041</v>
      </c>
      <c r="CE33" s="35">
        <v>13178142290</v>
      </c>
      <c r="CF33" s="35">
        <v>1861382000</v>
      </c>
      <c r="CG33" s="35">
        <v>3645641700</v>
      </c>
      <c r="CH33" s="35">
        <v>12665710297</v>
      </c>
      <c r="CI33" s="35">
        <v>9663010710</v>
      </c>
      <c r="CJ33" s="35">
        <v>8958547000</v>
      </c>
      <c r="CK33" s="35">
        <v>21040526073</v>
      </c>
      <c r="CL33" s="35">
        <v>496551480</v>
      </c>
      <c r="CM33" s="35">
        <v>12364250668</v>
      </c>
      <c r="CN33" s="35">
        <v>2721335484</v>
      </c>
      <c r="CO33" s="35">
        <v>8174557276</v>
      </c>
      <c r="CP33" s="35">
        <v>9088749896</v>
      </c>
      <c r="CQ33" s="35">
        <v>2596097390</v>
      </c>
      <c r="CR33" s="35">
        <v>208625000</v>
      </c>
      <c r="CS33" s="35">
        <v>12978200629</v>
      </c>
      <c r="CT33" s="35">
        <v>8586589875</v>
      </c>
      <c r="CU33" s="35">
        <v>5216843000</v>
      </c>
      <c r="CV33" s="35">
        <v>7244319050</v>
      </c>
      <c r="CW33" s="35">
        <v>4290240400</v>
      </c>
      <c r="CX33" s="35">
        <v>299137400</v>
      </c>
      <c r="CY33" s="35">
        <v>11720250271</v>
      </c>
      <c r="CZ33" s="35">
        <v>21443839527</v>
      </c>
      <c r="DA33" s="35">
        <v>66396592982</v>
      </c>
      <c r="DB33" s="35">
        <v>16299300000</v>
      </c>
      <c r="DC33" s="35">
        <v>3727839400</v>
      </c>
      <c r="DD33" s="35"/>
      <c r="DE33" s="35">
        <v>9717705490</v>
      </c>
      <c r="DF33" s="35">
        <v>12309073656</v>
      </c>
      <c r="DG33" s="35">
        <v>7369215000</v>
      </c>
      <c r="DH33" s="35">
        <v>445802200</v>
      </c>
      <c r="DI33" s="35">
        <v>219445000</v>
      </c>
      <c r="DJ33" s="35">
        <v>2468641000</v>
      </c>
      <c r="DK33" s="35">
        <v>7944264000</v>
      </c>
      <c r="DL33" s="35">
        <v>13034759293</v>
      </c>
      <c r="DM33" s="35">
        <v>3601568917</v>
      </c>
      <c r="DN33" s="35">
        <v>3315377000</v>
      </c>
      <c r="DO33" s="35">
        <v>160100000</v>
      </c>
      <c r="DP33" s="35">
        <v>3996956800</v>
      </c>
      <c r="DQ33" s="35">
        <v>272000000</v>
      </c>
      <c r="DR33" s="35">
        <v>4668665000</v>
      </c>
      <c r="DS33" s="35">
        <v>1377560000</v>
      </c>
      <c r="DT33" s="35">
        <v>1640000000</v>
      </c>
      <c r="DU33" s="35">
        <v>49000000</v>
      </c>
      <c r="DV33" s="35">
        <v>252000000</v>
      </c>
      <c r="DW33" s="35">
        <v>35430776621</v>
      </c>
      <c r="DX33" s="35">
        <v>411800000</v>
      </c>
      <c r="DY33" s="35"/>
      <c r="DZ33" s="35">
        <v>1273025800</v>
      </c>
      <c r="EA33" s="35">
        <v>3922968000</v>
      </c>
      <c r="EB33" s="35">
        <v>50000000</v>
      </c>
      <c r="EC33" s="35">
        <v>4346618700</v>
      </c>
      <c r="ED33" s="35">
        <v>28631356522</v>
      </c>
      <c r="EE33" s="35">
        <v>4042573304</v>
      </c>
      <c r="EF33" s="35">
        <v>17177505474</v>
      </c>
      <c r="EG33" s="35">
        <v>244210000</v>
      </c>
      <c r="EH33" s="35">
        <v>9351936350</v>
      </c>
      <c r="EI33" s="35">
        <v>15351614000</v>
      </c>
      <c r="EJ33" s="35">
        <v>21932930000</v>
      </c>
      <c r="EK33" s="35">
        <v>4324861000</v>
      </c>
      <c r="EL33" s="35">
        <v>345000000</v>
      </c>
      <c r="EM33" s="35">
        <v>13668194169</v>
      </c>
      <c r="EN33" s="35">
        <v>456682300</v>
      </c>
      <c r="EO33" s="35">
        <v>7845638100</v>
      </c>
      <c r="EP33" s="35">
        <v>9357137250</v>
      </c>
      <c r="EQ33" s="35">
        <v>2941288200</v>
      </c>
      <c r="ER33" s="35">
        <v>1955959000</v>
      </c>
      <c r="ES33" s="35">
        <v>160000000</v>
      </c>
      <c r="ET33" s="35">
        <v>199263268853</v>
      </c>
      <c r="EU33" s="35">
        <v>269665961937</v>
      </c>
      <c r="EV33" s="35">
        <v>824741800</v>
      </c>
      <c r="EW33" s="35">
        <v>48583193650</v>
      </c>
      <c r="EX33" s="35">
        <v>57354241372</v>
      </c>
      <c r="EY33" s="35">
        <v>7933657141</v>
      </c>
      <c r="EZ33" s="35">
        <v>30075971000</v>
      </c>
      <c r="FA33" s="35">
        <v>492034000</v>
      </c>
      <c r="FB33" s="35">
        <v>44054142200</v>
      </c>
      <c r="FC33" s="35">
        <v>217375000</v>
      </c>
      <c r="FD33" s="35">
        <v>480882300</v>
      </c>
      <c r="FE33" s="35">
        <v>29752473519</v>
      </c>
      <c r="FF33" s="35">
        <v>12188938638</v>
      </c>
      <c r="FG33" s="35">
        <v>8168556056</v>
      </c>
      <c r="FH33" s="35">
        <v>533860311</v>
      </c>
      <c r="FI33" s="35">
        <v>25429421950</v>
      </c>
      <c r="FJ33" s="35">
        <v>516900000</v>
      </c>
      <c r="FK33" s="35">
        <v>60643492791</v>
      </c>
      <c r="FL33" s="35">
        <v>6426574547</v>
      </c>
      <c r="FM33" s="35">
        <v>2845368238</v>
      </c>
      <c r="FN33" s="35">
        <v>1801224500</v>
      </c>
      <c r="FO33" s="35">
        <v>4666235620</v>
      </c>
      <c r="FP33" s="35">
        <v>28559087532</v>
      </c>
      <c r="FQ33" s="35">
        <v>3390289018</v>
      </c>
      <c r="FR33" s="35">
        <v>800702900</v>
      </c>
      <c r="FS33" s="35">
        <v>1633961410</v>
      </c>
      <c r="FT33" s="35"/>
      <c r="FU33" s="35">
        <v>330453100</v>
      </c>
      <c r="FV33" s="35">
        <v>416150000</v>
      </c>
      <c r="FW33" s="35">
        <v>107839958000</v>
      </c>
      <c r="FX33" s="35">
        <v>1002184000</v>
      </c>
      <c r="FY33" s="35">
        <v>12803017000</v>
      </c>
      <c r="FZ33" s="35">
        <v>2039600000</v>
      </c>
      <c r="GA33" s="35">
        <v>949980000</v>
      </c>
      <c r="GB33" s="35">
        <v>8017437000</v>
      </c>
      <c r="GC33" s="35">
        <v>17456680851</v>
      </c>
      <c r="GD33" s="35">
        <v>8310811711</v>
      </c>
      <c r="GE33" s="35">
        <v>8997646412</v>
      </c>
      <c r="GF33" s="35">
        <v>23565477000</v>
      </c>
      <c r="GG33" s="35">
        <v>6917179000</v>
      </c>
      <c r="GH33" s="35">
        <v>26421264552</v>
      </c>
      <c r="GI33" s="35">
        <v>8188933000</v>
      </c>
      <c r="GJ33" s="35">
        <v>21377872192</v>
      </c>
      <c r="GK33" s="35">
        <v>17338606520</v>
      </c>
      <c r="GL33" s="35">
        <v>247970000</v>
      </c>
      <c r="GM33" s="35">
        <v>12957027114</v>
      </c>
      <c r="GN33" s="35">
        <v>3295418870</v>
      </c>
      <c r="GO33" s="35">
        <v>7374839662</v>
      </c>
      <c r="GP33" s="35">
        <v>16335650000</v>
      </c>
      <c r="GQ33" s="35">
        <v>6571249000</v>
      </c>
      <c r="GR33" s="35">
        <v>6850131200</v>
      </c>
      <c r="GS33" s="35">
        <v>230000000</v>
      </c>
      <c r="GT33" s="35">
        <v>647655000</v>
      </c>
      <c r="GU33" s="35">
        <v>8482877400</v>
      </c>
      <c r="GV33" s="35">
        <v>4648306000</v>
      </c>
      <c r="GW33" s="35">
        <v>1076829200</v>
      </c>
      <c r="GX33" s="35">
        <v>6136623000</v>
      </c>
      <c r="GY33" s="35">
        <v>7353948028</v>
      </c>
      <c r="GZ33" s="35">
        <v>5933772513</v>
      </c>
      <c r="HA33" s="35">
        <v>2563367900</v>
      </c>
      <c r="HB33" s="35">
        <v>2930651000</v>
      </c>
      <c r="HC33" s="35">
        <v>2499241250</v>
      </c>
      <c r="HD33" s="35">
        <v>5339589831</v>
      </c>
      <c r="HE33" s="35">
        <v>8165421466</v>
      </c>
      <c r="HF33" s="35">
        <v>904225000</v>
      </c>
      <c r="HG33" s="35">
        <v>15063342015</v>
      </c>
      <c r="HH33" s="35">
        <v>7294803392</v>
      </c>
      <c r="HI33" s="35">
        <v>7025642870</v>
      </c>
      <c r="HJ33" s="35">
        <v>704259200</v>
      </c>
      <c r="HK33" s="35">
        <v>4150956000</v>
      </c>
      <c r="HL33" s="35">
        <v>5848784652</v>
      </c>
      <c r="HM33" s="35">
        <v>91279023445</v>
      </c>
      <c r="HN33" s="35">
        <v>1455557500</v>
      </c>
      <c r="HO33" s="35">
        <v>6100428120</v>
      </c>
      <c r="HP33" s="35">
        <v>1446350000</v>
      </c>
      <c r="HQ33" s="35">
        <v>5949969785</v>
      </c>
      <c r="HR33" s="35">
        <v>7622384600</v>
      </c>
      <c r="HS33" s="35">
        <v>7813888910</v>
      </c>
      <c r="HT33" s="35">
        <v>84948657143</v>
      </c>
      <c r="HU33" s="35">
        <v>146375300</v>
      </c>
      <c r="HV33" s="35">
        <v>2681455520</v>
      </c>
      <c r="HW33" s="35">
        <v>16478358000</v>
      </c>
      <c r="HX33" s="35">
        <v>2501138919</v>
      </c>
      <c r="HY33" s="35">
        <v>5467902233</v>
      </c>
      <c r="HZ33" s="35">
        <v>2026787090</v>
      </c>
      <c r="IA33" s="35">
        <v>2323384150</v>
      </c>
      <c r="IB33" s="35">
        <v>568360370</v>
      </c>
      <c r="IC33" s="35">
        <v>30367004600</v>
      </c>
      <c r="ID33" s="35">
        <v>9532335672</v>
      </c>
      <c r="IE33" s="35">
        <v>1143729675</v>
      </c>
      <c r="IF33" s="35">
        <v>6339374597</v>
      </c>
      <c r="IG33" s="35">
        <v>1789600010</v>
      </c>
      <c r="IH33" s="35">
        <v>4332868312</v>
      </c>
      <c r="II33" s="35">
        <v>1510771000</v>
      </c>
      <c r="IJ33" s="35">
        <v>977270000</v>
      </c>
      <c r="IK33" s="35">
        <v>910704000</v>
      </c>
      <c r="IL33" s="35">
        <v>6815861800</v>
      </c>
      <c r="IM33" s="35">
        <v>3539914000</v>
      </c>
      <c r="IN33" s="35">
        <v>2629136276</v>
      </c>
      <c r="IO33" s="35">
        <v>5769313778</v>
      </c>
      <c r="IP33" s="35">
        <v>12975895000</v>
      </c>
      <c r="IQ33" s="35">
        <v>2758298008</v>
      </c>
      <c r="IR33" s="35">
        <v>913409500</v>
      </c>
      <c r="IS33" s="35">
        <v>4672083570</v>
      </c>
      <c r="IT33" s="35">
        <v>10060943634</v>
      </c>
      <c r="IU33" s="35">
        <v>3042524324</v>
      </c>
      <c r="IV33" s="35">
        <v>391013000</v>
      </c>
      <c r="IW33" s="35">
        <v>1776371800</v>
      </c>
      <c r="IX33" s="35">
        <v>12036390631</v>
      </c>
      <c r="IY33" s="35">
        <v>1251645412</v>
      </c>
      <c r="IZ33" s="35">
        <v>18832881619</v>
      </c>
      <c r="JA33" s="35">
        <v>3701038945</v>
      </c>
      <c r="JB33" s="35">
        <v>5434536200</v>
      </c>
      <c r="JC33" s="35">
        <v>1793405000</v>
      </c>
      <c r="JD33" s="35">
        <v>21547064596</v>
      </c>
      <c r="JE33" s="35">
        <v>589192200</v>
      </c>
      <c r="JF33" s="35">
        <v>276400000</v>
      </c>
      <c r="JG33" s="35">
        <v>6202834357</v>
      </c>
      <c r="JH33" s="35">
        <v>9184106866</v>
      </c>
      <c r="JI33" s="35">
        <v>6396409900</v>
      </c>
      <c r="JJ33" s="35">
        <v>4594418000</v>
      </c>
      <c r="JK33" s="35">
        <v>4135000000</v>
      </c>
      <c r="JL33" s="35">
        <v>0</v>
      </c>
      <c r="JM33" s="35">
        <v>457000000</v>
      </c>
      <c r="JN33" s="35">
        <v>2108138750</v>
      </c>
      <c r="JO33" s="35">
        <v>4571213000</v>
      </c>
      <c r="JP33" s="35"/>
      <c r="JQ33" s="35">
        <v>2208220920</v>
      </c>
      <c r="JR33" s="35">
        <v>469612000</v>
      </c>
      <c r="JS33" s="35">
        <v>4876942670</v>
      </c>
      <c r="JT33" s="35">
        <v>337778000</v>
      </c>
      <c r="JU33" s="35">
        <v>2359642857</v>
      </c>
      <c r="JV33" s="35">
        <v>400900000</v>
      </c>
      <c r="JW33" s="35">
        <v>3463306000</v>
      </c>
      <c r="JX33" s="35">
        <v>774011150</v>
      </c>
      <c r="JY33" s="35">
        <v>1210279312</v>
      </c>
      <c r="JZ33" s="35">
        <v>1178413328</v>
      </c>
      <c r="KA33" s="35"/>
      <c r="KB33" s="35">
        <v>6159174843</v>
      </c>
      <c r="KC33" s="35">
        <v>249875000</v>
      </c>
      <c r="KD33" s="35">
        <v>66140912900</v>
      </c>
      <c r="KE33" s="35">
        <v>1042953100</v>
      </c>
      <c r="KF33" s="35">
        <v>658656675</v>
      </c>
      <c r="KG33" s="35">
        <v>612333600</v>
      </c>
      <c r="KH33" s="35">
        <v>472250000</v>
      </c>
      <c r="KI33" s="35">
        <v>60485000</v>
      </c>
      <c r="KJ33" s="35">
        <v>23883735000</v>
      </c>
      <c r="KK33" s="35">
        <v>2683256876</v>
      </c>
      <c r="KL33" s="35">
        <v>559600000</v>
      </c>
      <c r="KM33" s="35">
        <v>4407229000</v>
      </c>
      <c r="KN33" s="35">
        <v>14640358726</v>
      </c>
      <c r="KO33" s="35">
        <v>345993000</v>
      </c>
      <c r="KP33" s="35">
        <v>4577408400</v>
      </c>
      <c r="KQ33" s="35">
        <v>8317670000</v>
      </c>
      <c r="KR33" s="35">
        <v>25499716341</v>
      </c>
      <c r="KS33" s="35">
        <v>3969328400</v>
      </c>
      <c r="KT33" s="35">
        <v>21236693763</v>
      </c>
      <c r="KU33" s="35">
        <v>2869794067</v>
      </c>
      <c r="KV33" s="35">
        <v>18099084495</v>
      </c>
      <c r="KW33" s="35">
        <v>5717606330</v>
      </c>
      <c r="KX33" s="35">
        <v>15833931350</v>
      </c>
      <c r="KY33" s="35">
        <v>1081576500</v>
      </c>
      <c r="KZ33" s="35">
        <v>3514950000</v>
      </c>
      <c r="LA33" s="35">
        <v>4585740648</v>
      </c>
      <c r="LB33" s="35">
        <v>26601016600</v>
      </c>
      <c r="LC33" s="35">
        <v>17874830381</v>
      </c>
      <c r="LD33" s="35">
        <v>2407571700</v>
      </c>
      <c r="LE33" s="35">
        <v>1227688300</v>
      </c>
      <c r="LF33" s="35">
        <v>1103317903</v>
      </c>
      <c r="LG33" s="35">
        <v>228500000</v>
      </c>
      <c r="LH33" s="35">
        <v>143290000</v>
      </c>
      <c r="LI33" s="35">
        <v>41175000</v>
      </c>
      <c r="LJ33" s="35">
        <v>229808200</v>
      </c>
      <c r="LK33" s="35">
        <v>946017200</v>
      </c>
      <c r="LL33" s="35">
        <v>1303487900</v>
      </c>
      <c r="LM33" s="35">
        <v>689308000</v>
      </c>
      <c r="LN33" s="35">
        <v>1866871516</v>
      </c>
      <c r="LO33" s="35">
        <v>3335830020</v>
      </c>
      <c r="LP33" s="35">
        <v>1388372000</v>
      </c>
      <c r="LQ33" s="35">
        <v>572818298</v>
      </c>
      <c r="LR33" s="35">
        <v>100000000</v>
      </c>
      <c r="LS33" s="35">
        <v>1455417559</v>
      </c>
      <c r="LT33" s="35">
        <v>435000000</v>
      </c>
      <c r="LU33" s="35">
        <v>105959500</v>
      </c>
      <c r="LV33" s="35">
        <v>1568975461</v>
      </c>
      <c r="LW33" s="35">
        <v>409818800</v>
      </c>
      <c r="LX33" s="35">
        <v>3139500</v>
      </c>
      <c r="LY33" s="35">
        <v>304977730</v>
      </c>
      <c r="LZ33" s="35">
        <v>60000000</v>
      </c>
      <c r="MA33" s="35">
        <v>592217760</v>
      </c>
      <c r="MB33" s="35">
        <v>1869964300</v>
      </c>
      <c r="MC33" s="35">
        <v>178800000</v>
      </c>
      <c r="MD33" s="35">
        <v>236355000</v>
      </c>
      <c r="ME33" s="35">
        <v>184929140</v>
      </c>
      <c r="MF33" s="35">
        <v>170500000</v>
      </c>
      <c r="MG33" s="35">
        <v>42630183196</v>
      </c>
      <c r="MH33" s="35">
        <v>835702600</v>
      </c>
      <c r="MI33" s="35">
        <v>725478800</v>
      </c>
      <c r="MJ33" s="35">
        <v>246880700</v>
      </c>
      <c r="MK33" s="35">
        <v>1519650883</v>
      </c>
      <c r="ML33" s="35">
        <v>1095932120</v>
      </c>
      <c r="MM33" s="35">
        <v>607000000</v>
      </c>
      <c r="MN33" s="35">
        <v>16595009000</v>
      </c>
      <c r="MO33" s="35">
        <v>1818176240</v>
      </c>
      <c r="MP33" s="35">
        <v>339250000</v>
      </c>
      <c r="MQ33" s="35">
        <v>7445566200</v>
      </c>
      <c r="MR33" s="35">
        <v>9171228000</v>
      </c>
      <c r="MS33" s="35">
        <v>2102230800</v>
      </c>
      <c r="MT33" s="35">
        <v>303550000</v>
      </c>
      <c r="MU33" s="35">
        <v>618800000</v>
      </c>
      <c r="MV33" s="35">
        <v>555654600</v>
      </c>
      <c r="MW33" s="35">
        <v>65000000</v>
      </c>
      <c r="MX33" s="35">
        <v>300000000</v>
      </c>
      <c r="MY33" s="35">
        <v>360982000</v>
      </c>
      <c r="MZ33" s="35">
        <v>5048831476</v>
      </c>
      <c r="NA33" s="35">
        <v>256360000</v>
      </c>
      <c r="NB33" s="35">
        <v>4981816310</v>
      </c>
      <c r="NC33" s="35">
        <v>5935586000</v>
      </c>
      <c r="ND33" s="35">
        <v>22229500000</v>
      </c>
      <c r="NE33" s="35">
        <v>10410000</v>
      </c>
      <c r="NF33" s="35">
        <v>21576463000</v>
      </c>
      <c r="NG33" s="35">
        <v>15000000</v>
      </c>
      <c r="NH33" s="35">
        <v>1398558700</v>
      </c>
      <c r="NI33" s="35">
        <v>4459292300</v>
      </c>
      <c r="NJ33" s="35">
        <v>37720000</v>
      </c>
      <c r="NK33" s="35">
        <v>6152493650</v>
      </c>
      <c r="NL33" s="35">
        <v>7104070750</v>
      </c>
      <c r="NM33" s="35">
        <v>824750000</v>
      </c>
      <c r="NN33" s="35">
        <v>2899688000</v>
      </c>
      <c r="NO33" s="35">
        <v>5321014000</v>
      </c>
      <c r="NP33" s="35">
        <v>7351854778</v>
      </c>
      <c r="NQ33" s="35">
        <v>12313201500</v>
      </c>
      <c r="NR33" s="35">
        <v>3957306700</v>
      </c>
      <c r="NS33" s="35">
        <v>1938456085</v>
      </c>
      <c r="NT33" s="35">
        <v>685091000</v>
      </c>
      <c r="NU33" s="35">
        <v>1645545000</v>
      </c>
      <c r="NV33" s="35">
        <v>8081239100</v>
      </c>
      <c r="NW33" s="35">
        <v>5032937066</v>
      </c>
      <c r="NX33" s="35">
        <v>53688016910</v>
      </c>
      <c r="NY33" s="35">
        <v>10713820761</v>
      </c>
      <c r="NZ33" s="35">
        <v>588200600</v>
      </c>
      <c r="OA33" s="35">
        <v>15555581240</v>
      </c>
      <c r="OB33" s="35">
        <v>14170954089</v>
      </c>
      <c r="OC33" s="35">
        <v>7108418500</v>
      </c>
      <c r="OD33" s="35">
        <v>1025016600</v>
      </c>
      <c r="OE33" s="35">
        <v>1699500000</v>
      </c>
      <c r="OF33" s="35">
        <v>2061646314</v>
      </c>
      <c r="OG33" s="35">
        <v>18040368000</v>
      </c>
      <c r="OH33" s="35">
        <v>17239512949</v>
      </c>
      <c r="OI33" s="35">
        <v>1227700000</v>
      </c>
      <c r="OJ33" s="35">
        <v>5820365000</v>
      </c>
      <c r="OK33" s="35">
        <v>480550000</v>
      </c>
      <c r="OL33" s="35">
        <v>22483663998</v>
      </c>
      <c r="OM33" s="35">
        <v>9779213800</v>
      </c>
      <c r="ON33" s="35">
        <v>427189600</v>
      </c>
      <c r="OO33" s="35">
        <v>1250727500</v>
      </c>
      <c r="OP33" s="35">
        <v>2103790910</v>
      </c>
      <c r="OQ33" s="35">
        <v>80199000</v>
      </c>
      <c r="OR33" s="35">
        <v>8573118181</v>
      </c>
      <c r="OS33" s="35">
        <v>3790651982</v>
      </c>
      <c r="OT33" s="35">
        <v>75000000</v>
      </c>
      <c r="OU33" s="35">
        <v>3160200000</v>
      </c>
      <c r="OV33" s="35">
        <v>4863375740</v>
      </c>
      <c r="OW33" s="35"/>
      <c r="OX33" s="35">
        <v>3513500000</v>
      </c>
      <c r="OY33" s="35">
        <v>3206100262</v>
      </c>
      <c r="OZ33" s="35"/>
      <c r="PA33" s="35">
        <v>14850548600</v>
      </c>
      <c r="PB33" s="35"/>
      <c r="PC33" s="35">
        <v>4300578000</v>
      </c>
      <c r="PD33" s="35">
        <v>217398360</v>
      </c>
      <c r="PE33" s="35">
        <v>63875000</v>
      </c>
      <c r="PF33" s="35">
        <v>6818102045</v>
      </c>
      <c r="PG33" s="35">
        <v>6202839100</v>
      </c>
      <c r="PH33" s="35">
        <v>1599692500</v>
      </c>
      <c r="PI33" s="35">
        <v>1419775000</v>
      </c>
      <c r="PJ33" s="35">
        <v>1271372650</v>
      </c>
      <c r="PK33" s="35">
        <v>1129492900</v>
      </c>
      <c r="PL33" s="35">
        <v>23823500</v>
      </c>
      <c r="PM33" s="35">
        <v>9994839000</v>
      </c>
      <c r="PN33" s="35">
        <v>5008668700</v>
      </c>
      <c r="PO33" s="35">
        <v>738495700</v>
      </c>
      <c r="PP33" s="35">
        <v>3421260000</v>
      </c>
      <c r="PQ33" s="35">
        <v>719000000</v>
      </c>
      <c r="PR33" s="35">
        <v>29375000</v>
      </c>
      <c r="PS33" s="35">
        <v>1015600000</v>
      </c>
      <c r="PT33" s="35">
        <v>1931704500</v>
      </c>
      <c r="PU33" s="35">
        <v>652311344</v>
      </c>
      <c r="PV33" s="35">
        <v>275000000</v>
      </c>
      <c r="PW33" s="35">
        <v>430400000</v>
      </c>
      <c r="PX33" s="35">
        <v>44792500</v>
      </c>
      <c r="PY33" s="35">
        <v>25000000</v>
      </c>
      <c r="PZ33" s="35">
        <v>1384854900</v>
      </c>
      <c r="QA33" s="35"/>
      <c r="QB33" s="35">
        <v>681200000</v>
      </c>
      <c r="QC33" s="35">
        <v>326250000</v>
      </c>
      <c r="QD33" s="35">
        <v>7295367069</v>
      </c>
      <c r="QE33" s="35">
        <v>41250000</v>
      </c>
      <c r="QF33" s="35">
        <v>466218000</v>
      </c>
      <c r="QG33" s="35">
        <v>1060000000</v>
      </c>
      <c r="QH33" s="35">
        <v>424429600</v>
      </c>
      <c r="QI33" s="35">
        <v>696176000</v>
      </c>
      <c r="QJ33" s="35">
        <v>1278464100</v>
      </c>
      <c r="QK33" s="35">
        <v>640195000</v>
      </c>
      <c r="QL33" s="35">
        <v>32904762000</v>
      </c>
      <c r="QM33" s="35">
        <v>2398639033</v>
      </c>
      <c r="QN33" s="35">
        <v>103758600</v>
      </c>
      <c r="QO33" s="35">
        <v>8300000</v>
      </c>
      <c r="QP33" s="35">
        <v>132720000</v>
      </c>
      <c r="QQ33" s="35">
        <v>48299375574</v>
      </c>
      <c r="QR33" s="35">
        <v>1397307000</v>
      </c>
      <c r="QS33" s="35">
        <v>280000000</v>
      </c>
      <c r="QT33" s="35">
        <v>1023534705</v>
      </c>
      <c r="QU33" s="35">
        <v>767500000</v>
      </c>
      <c r="QV33" s="35">
        <v>29095000</v>
      </c>
      <c r="QW33" s="35">
        <v>36364988110</v>
      </c>
      <c r="QX33" s="35">
        <v>7401060870</v>
      </c>
      <c r="QY33" s="35">
        <v>440750000</v>
      </c>
      <c r="QZ33" s="35">
        <v>22443044335</v>
      </c>
      <c r="RA33" s="35">
        <v>3259394264</v>
      </c>
      <c r="RB33" s="35">
        <v>7346980802</v>
      </c>
      <c r="RC33" s="35">
        <v>18360322254</v>
      </c>
      <c r="RD33" s="35">
        <v>11872556111</v>
      </c>
      <c r="RE33" s="35">
        <v>16691047713</v>
      </c>
      <c r="RF33" s="35">
        <v>8033692452</v>
      </c>
      <c r="RG33" s="35">
        <v>309805146</v>
      </c>
      <c r="RH33" s="35">
        <v>767800000</v>
      </c>
      <c r="RI33" s="35">
        <v>15556478186</v>
      </c>
      <c r="RJ33" s="35"/>
      <c r="RK33" s="35">
        <v>45000000</v>
      </c>
      <c r="RL33" s="35">
        <v>1727750500</v>
      </c>
      <c r="RM33" s="35">
        <v>1224156800</v>
      </c>
      <c r="RN33" s="35">
        <v>7240706471</v>
      </c>
      <c r="RO33" s="35">
        <v>2252010359</v>
      </c>
      <c r="RP33" s="35">
        <v>4164889200</v>
      </c>
      <c r="RQ33" s="35">
        <v>2897434298</v>
      </c>
      <c r="RR33" s="35">
        <v>4277011000</v>
      </c>
      <c r="RS33" s="35">
        <v>1883109940</v>
      </c>
      <c r="RT33" s="35">
        <v>2837213500</v>
      </c>
      <c r="RU33" s="35">
        <v>508542380</v>
      </c>
      <c r="RV33" s="35">
        <v>490018074</v>
      </c>
      <c r="RW33" s="35">
        <v>729903340</v>
      </c>
      <c r="RX33" s="35">
        <v>4190750500</v>
      </c>
      <c r="RY33" s="35">
        <v>17914149608</v>
      </c>
      <c r="RZ33" s="35">
        <v>5864895850</v>
      </c>
      <c r="SA33" s="35">
        <v>1137379400</v>
      </c>
      <c r="SB33" s="35">
        <v>2699925615</v>
      </c>
      <c r="SC33" s="35">
        <v>1658381825</v>
      </c>
      <c r="SD33" s="35">
        <v>1652600500</v>
      </c>
      <c r="SE33" s="35">
        <v>2135000000</v>
      </c>
      <c r="SF33" s="35">
        <v>2169300000</v>
      </c>
      <c r="SG33" s="35">
        <v>104600000</v>
      </c>
      <c r="SH33" s="35">
        <v>7108368600</v>
      </c>
      <c r="SI33" s="35"/>
      <c r="SJ33" s="35">
        <v>195000000</v>
      </c>
      <c r="SK33" s="35">
        <v>1524411000</v>
      </c>
      <c r="SL33" s="35">
        <v>335000000</v>
      </c>
      <c r="SM33" s="35">
        <v>4531133800</v>
      </c>
      <c r="SN33" s="35">
        <v>3555869234</v>
      </c>
      <c r="SO33" s="35">
        <v>11875508812</v>
      </c>
      <c r="SP33" s="35"/>
      <c r="SQ33" s="35">
        <v>591800000</v>
      </c>
      <c r="SR33" s="35">
        <v>1024501000</v>
      </c>
      <c r="SS33" s="35">
        <v>1160066000</v>
      </c>
      <c r="ST33" s="35">
        <v>2055040000</v>
      </c>
      <c r="SU33" s="35">
        <v>2045000000</v>
      </c>
      <c r="SV33" s="35">
        <v>11084466860</v>
      </c>
      <c r="SW33" s="35">
        <v>7547790892</v>
      </c>
      <c r="SX33" s="35">
        <v>3263118000</v>
      </c>
      <c r="SY33" s="35">
        <v>1090082000</v>
      </c>
      <c r="SZ33" s="35">
        <v>439254500</v>
      </c>
      <c r="TA33" s="35">
        <v>547850000</v>
      </c>
      <c r="TB33" s="35">
        <v>4336848000</v>
      </c>
      <c r="TC33" s="35">
        <v>526050000</v>
      </c>
      <c r="TD33" s="35">
        <v>2356690000</v>
      </c>
      <c r="TE33" s="35">
        <v>210000000</v>
      </c>
      <c r="TF33" s="35">
        <v>520000000</v>
      </c>
      <c r="TG33" s="35">
        <v>313864000</v>
      </c>
      <c r="TH33" s="35">
        <v>1154000000</v>
      </c>
      <c r="TI33" s="35">
        <v>505000000</v>
      </c>
      <c r="TJ33" s="35">
        <v>904096495</v>
      </c>
      <c r="TK33" s="35"/>
      <c r="TL33" s="35"/>
      <c r="TM33" s="35">
        <v>699983940</v>
      </c>
      <c r="TN33" s="35">
        <v>555000000</v>
      </c>
      <c r="TO33" s="35">
        <v>1682250000</v>
      </c>
      <c r="TP33" s="35">
        <v>728750000</v>
      </c>
      <c r="TQ33" s="35">
        <v>979900000</v>
      </c>
      <c r="TR33" s="35">
        <v>480561400</v>
      </c>
      <c r="TS33" s="35">
        <v>100042800</v>
      </c>
      <c r="TT33" s="35">
        <v>3311310605</v>
      </c>
      <c r="TU33" s="35">
        <v>2829903851</v>
      </c>
      <c r="TV33" s="35">
        <v>7512049000</v>
      </c>
      <c r="TW33" s="35">
        <v>773166328</v>
      </c>
      <c r="TX33" s="35">
        <v>1310000000</v>
      </c>
      <c r="TY33" s="35">
        <v>421975000</v>
      </c>
      <c r="TZ33" s="35">
        <v>7448744000</v>
      </c>
      <c r="UA33" s="35"/>
    </row>
    <row r="34" spans="1:547" x14ac:dyDescent="0.3">
      <c r="A34" s="32" t="s">
        <v>1225</v>
      </c>
      <c r="B34" s="35"/>
      <c r="C34" s="35"/>
      <c r="D34" s="35"/>
      <c r="E34" s="35">
        <v>48500000</v>
      </c>
      <c r="F34" s="35">
        <v>758205200</v>
      </c>
      <c r="G34" s="35"/>
      <c r="H34" s="35"/>
      <c r="I34" s="35"/>
      <c r="J34" s="35"/>
      <c r="K34" s="35"/>
      <c r="L34" s="35">
        <v>100000000</v>
      </c>
      <c r="M34" s="35"/>
      <c r="N34" s="35"/>
      <c r="O34" s="35"/>
      <c r="P34" s="35"/>
      <c r="Q34" s="35">
        <v>80000000</v>
      </c>
      <c r="R34" s="35"/>
      <c r="S34" s="35"/>
      <c r="T34" s="35">
        <v>64052480</v>
      </c>
      <c r="U34" s="35"/>
      <c r="V34" s="35"/>
      <c r="W34" s="35"/>
      <c r="X34" s="35"/>
      <c r="Y34" s="35">
        <v>1800000000</v>
      </c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>
        <v>6016800</v>
      </c>
      <c r="AO34" s="35"/>
      <c r="AP34" s="35"/>
      <c r="AQ34" s="35">
        <v>104025000</v>
      </c>
      <c r="AR34" s="35"/>
      <c r="AS34" s="35">
        <v>260926400</v>
      </c>
      <c r="AT34" s="35"/>
      <c r="AU34" s="35"/>
      <c r="AV34" s="35"/>
      <c r="AW34" s="35"/>
      <c r="AX34" s="35"/>
      <c r="AY34" s="35"/>
      <c r="AZ34" s="35">
        <v>300000000</v>
      </c>
      <c r="BA34" s="35"/>
      <c r="BB34" s="35"/>
      <c r="BC34" s="35"/>
      <c r="BD34" s="35"/>
      <c r="BE34" s="35"/>
      <c r="BF34" s="35"/>
      <c r="BG34" s="35">
        <v>14665878</v>
      </c>
      <c r="BH34" s="35"/>
      <c r="BI34" s="35"/>
      <c r="BJ34" s="35">
        <v>59460000</v>
      </c>
      <c r="BK34" s="35"/>
      <c r="BL34" s="35"/>
      <c r="BM34" s="35">
        <v>1194410000</v>
      </c>
      <c r="BN34" s="35"/>
      <c r="BO34" s="35">
        <v>256800000</v>
      </c>
      <c r="BP34" s="35"/>
      <c r="BQ34" s="35">
        <v>273000000</v>
      </c>
      <c r="BR34" s="35"/>
      <c r="BS34" s="35"/>
      <c r="BT34" s="35">
        <v>1050000000</v>
      </c>
      <c r="BU34" s="35"/>
      <c r="BV34" s="35"/>
      <c r="BW34" s="35"/>
      <c r="BX34" s="35"/>
      <c r="BY34" s="35">
        <v>301000000</v>
      </c>
      <c r="BZ34" s="35">
        <v>700426400</v>
      </c>
      <c r="CA34" s="35">
        <v>537400000</v>
      </c>
      <c r="CB34" s="35">
        <v>3152190314</v>
      </c>
      <c r="CC34" s="35">
        <v>879010800</v>
      </c>
      <c r="CD34" s="35">
        <v>51000000</v>
      </c>
      <c r="CE34" s="35"/>
      <c r="CF34" s="35">
        <v>144000000</v>
      </c>
      <c r="CG34" s="35"/>
      <c r="CH34" s="35">
        <v>4500000000</v>
      </c>
      <c r="CI34" s="35"/>
      <c r="CJ34" s="35">
        <v>50000000</v>
      </c>
      <c r="CK34" s="35"/>
      <c r="CL34" s="35"/>
      <c r="CM34" s="35"/>
      <c r="CN34" s="35"/>
      <c r="CO34" s="35">
        <v>933814750</v>
      </c>
      <c r="CP34" s="35"/>
      <c r="CQ34" s="35"/>
      <c r="CR34" s="35">
        <v>160000000</v>
      </c>
      <c r="CS34" s="35">
        <v>225000000</v>
      </c>
      <c r="CT34" s="35">
        <v>450000000</v>
      </c>
      <c r="CU34" s="35"/>
      <c r="CV34" s="35"/>
      <c r="CW34" s="35">
        <v>409924000</v>
      </c>
      <c r="CX34" s="35"/>
      <c r="CY34" s="35"/>
      <c r="CZ34" s="35"/>
      <c r="DA34" s="35">
        <v>2100000000</v>
      </c>
      <c r="DB34" s="35">
        <v>50000000</v>
      </c>
      <c r="DC34" s="35"/>
      <c r="DD34" s="35">
        <v>570000000</v>
      </c>
      <c r="DE34" s="35">
        <v>1000000000</v>
      </c>
      <c r="DF34" s="35">
        <v>120000000</v>
      </c>
      <c r="DG34" s="35"/>
      <c r="DH34" s="35">
        <v>2124833589</v>
      </c>
      <c r="DI34" s="35"/>
      <c r="DJ34" s="35">
        <v>95700000</v>
      </c>
      <c r="DK34" s="35"/>
      <c r="DL34" s="35"/>
      <c r="DM34" s="35">
        <v>924000400</v>
      </c>
      <c r="DN34" s="35">
        <v>550000000</v>
      </c>
      <c r="DO34" s="35"/>
      <c r="DP34" s="35">
        <v>100000000</v>
      </c>
      <c r="DQ34" s="35">
        <v>45000000</v>
      </c>
      <c r="DR34" s="35">
        <v>30000000</v>
      </c>
      <c r="DS34" s="35"/>
      <c r="DT34" s="35"/>
      <c r="DU34" s="35">
        <v>440000000</v>
      </c>
      <c r="DV34" s="35"/>
      <c r="DW34" s="35"/>
      <c r="DX34" s="35">
        <v>1200000000</v>
      </c>
      <c r="DY34" s="35"/>
      <c r="DZ34" s="35"/>
      <c r="EA34" s="35"/>
      <c r="EB34" s="35">
        <v>70000000</v>
      </c>
      <c r="EC34" s="35"/>
      <c r="ED34" s="35"/>
      <c r="EE34" s="35">
        <v>213546450</v>
      </c>
      <c r="EF34" s="35">
        <v>263500000</v>
      </c>
      <c r="EG34" s="35">
        <v>70000000</v>
      </c>
      <c r="EH34" s="35"/>
      <c r="EI34" s="35"/>
      <c r="EJ34" s="35"/>
      <c r="EK34" s="35"/>
      <c r="EL34" s="35">
        <v>2983827217</v>
      </c>
      <c r="EM34" s="35"/>
      <c r="EN34" s="35">
        <v>205000000</v>
      </c>
      <c r="EO34" s="35"/>
      <c r="EP34" s="35"/>
      <c r="EQ34" s="35"/>
      <c r="ER34" s="35"/>
      <c r="ES34" s="35">
        <v>78030000</v>
      </c>
      <c r="ET34" s="35"/>
      <c r="EU34" s="35">
        <v>1146110400</v>
      </c>
      <c r="EV34" s="35"/>
      <c r="EW34" s="35"/>
      <c r="EX34" s="35"/>
      <c r="EY34" s="35"/>
      <c r="EZ34" s="35"/>
      <c r="FA34" s="35"/>
      <c r="FB34" s="35">
        <v>40000000</v>
      </c>
      <c r="FC34" s="35"/>
      <c r="FD34" s="35"/>
      <c r="FE34" s="35">
        <v>531140896</v>
      </c>
      <c r="FF34" s="35">
        <v>383610006</v>
      </c>
      <c r="FG34" s="35"/>
      <c r="FH34" s="35">
        <v>6764586</v>
      </c>
      <c r="FI34" s="35">
        <v>335200000</v>
      </c>
      <c r="FJ34" s="35">
        <v>3037420000</v>
      </c>
      <c r="FK34" s="35"/>
      <c r="FL34" s="35">
        <v>91019300</v>
      </c>
      <c r="FM34" s="35"/>
      <c r="FN34" s="35">
        <v>103769400</v>
      </c>
      <c r="FO34" s="35">
        <v>21754000</v>
      </c>
      <c r="FP34" s="35"/>
      <c r="FQ34" s="35">
        <v>208000000</v>
      </c>
      <c r="FR34" s="35"/>
      <c r="FS34" s="35">
        <v>251011500</v>
      </c>
      <c r="FT34" s="35">
        <v>51940000</v>
      </c>
      <c r="FU34" s="35">
        <v>3011515723</v>
      </c>
      <c r="FV34" s="35">
        <v>12130000000</v>
      </c>
      <c r="FW34" s="35">
        <v>271500000</v>
      </c>
      <c r="FX34" s="35"/>
      <c r="FY34" s="35">
        <v>10900000000</v>
      </c>
      <c r="FZ34" s="35"/>
      <c r="GA34" s="35">
        <v>1240900000</v>
      </c>
      <c r="GB34" s="35">
        <v>25000000</v>
      </c>
      <c r="GC34" s="35">
        <v>4255000000</v>
      </c>
      <c r="GD34" s="35">
        <v>306312000</v>
      </c>
      <c r="GE34" s="35">
        <v>0</v>
      </c>
      <c r="GF34" s="35"/>
      <c r="GG34" s="35">
        <v>460280000</v>
      </c>
      <c r="GH34" s="35">
        <v>175000000</v>
      </c>
      <c r="GI34" s="35">
        <v>75000000</v>
      </c>
      <c r="GJ34" s="35"/>
      <c r="GK34" s="35"/>
      <c r="GL34" s="35">
        <v>200000000</v>
      </c>
      <c r="GM34" s="35">
        <v>458000000</v>
      </c>
      <c r="GN34" s="35"/>
      <c r="GO34" s="35"/>
      <c r="GP34" s="35"/>
      <c r="GQ34" s="35"/>
      <c r="GR34" s="35"/>
      <c r="GS34" s="35">
        <v>50000000</v>
      </c>
      <c r="GT34" s="35">
        <v>3227319000</v>
      </c>
      <c r="GU34" s="35"/>
      <c r="GV34" s="35">
        <v>1335909000</v>
      </c>
      <c r="GW34" s="35"/>
      <c r="GX34" s="35">
        <v>84377500</v>
      </c>
      <c r="GY34" s="35">
        <v>21000000</v>
      </c>
      <c r="GZ34" s="35"/>
      <c r="HA34" s="35"/>
      <c r="HB34" s="35"/>
      <c r="HC34" s="35"/>
      <c r="HD34" s="35">
        <v>161228110</v>
      </c>
      <c r="HE34" s="35"/>
      <c r="HF34" s="35">
        <v>568325670</v>
      </c>
      <c r="HG34" s="35">
        <v>54715400</v>
      </c>
      <c r="HH34" s="35"/>
      <c r="HI34" s="35">
        <v>8000000</v>
      </c>
      <c r="HJ34" s="35">
        <v>256700000</v>
      </c>
      <c r="HK34" s="35">
        <v>895600000</v>
      </c>
      <c r="HL34" s="35"/>
      <c r="HM34" s="35">
        <v>4164358000</v>
      </c>
      <c r="HN34" s="35">
        <v>50000000</v>
      </c>
      <c r="HO34" s="35">
        <v>2505000000</v>
      </c>
      <c r="HP34" s="35">
        <v>36000000</v>
      </c>
      <c r="HQ34" s="35">
        <v>0</v>
      </c>
      <c r="HR34" s="35">
        <v>585000000</v>
      </c>
      <c r="HS34" s="35">
        <v>2919176470</v>
      </c>
      <c r="HT34" s="35">
        <v>294263500</v>
      </c>
      <c r="HU34" s="35">
        <v>155000000</v>
      </c>
      <c r="HV34" s="35">
        <v>139999976</v>
      </c>
      <c r="HW34" s="35">
        <v>3440525831</v>
      </c>
      <c r="HX34" s="35">
        <v>5950350610</v>
      </c>
      <c r="HY34" s="35">
        <v>61043895</v>
      </c>
      <c r="HZ34" s="35"/>
      <c r="IA34" s="35">
        <v>2819583300</v>
      </c>
      <c r="IB34" s="35"/>
      <c r="IC34" s="35">
        <v>465000000</v>
      </c>
      <c r="ID34" s="35"/>
      <c r="IE34" s="35"/>
      <c r="IF34" s="35">
        <v>340000000</v>
      </c>
      <c r="IG34" s="35"/>
      <c r="IH34" s="35">
        <v>66700000</v>
      </c>
      <c r="II34" s="35">
        <v>1676600000</v>
      </c>
      <c r="IJ34" s="35"/>
      <c r="IK34" s="35">
        <v>1108250000</v>
      </c>
      <c r="IL34" s="35"/>
      <c r="IM34" s="35"/>
      <c r="IN34" s="35">
        <v>84614158</v>
      </c>
      <c r="IO34" s="35"/>
      <c r="IP34" s="35"/>
      <c r="IQ34" s="35"/>
      <c r="IR34" s="35">
        <v>600000000</v>
      </c>
      <c r="IS34" s="35"/>
      <c r="IT34" s="35"/>
      <c r="IU34" s="35"/>
      <c r="IV34" s="35">
        <v>5500000</v>
      </c>
      <c r="IW34" s="35"/>
      <c r="IX34" s="35"/>
      <c r="IY34" s="35">
        <v>119154320</v>
      </c>
      <c r="IZ34" s="35">
        <v>3069357650</v>
      </c>
      <c r="JA34" s="35">
        <v>10000000</v>
      </c>
      <c r="JB34" s="35"/>
      <c r="JC34" s="35">
        <v>270430000</v>
      </c>
      <c r="JD34" s="35"/>
      <c r="JE34" s="35"/>
      <c r="JF34" s="35">
        <v>20000000</v>
      </c>
      <c r="JG34" s="35"/>
      <c r="JH34" s="35"/>
      <c r="JI34" s="35">
        <v>2077247200</v>
      </c>
      <c r="JJ34" s="35"/>
      <c r="JK34" s="35"/>
      <c r="JL34" s="35">
        <v>200000000</v>
      </c>
      <c r="JM34" s="35">
        <v>1033339000</v>
      </c>
      <c r="JN34" s="35"/>
      <c r="JO34" s="35"/>
      <c r="JP34" s="35"/>
      <c r="JQ34" s="35">
        <v>655000000</v>
      </c>
      <c r="JR34" s="35">
        <v>475193235</v>
      </c>
      <c r="JS34" s="35">
        <v>3800000000</v>
      </c>
      <c r="JT34" s="35">
        <v>65000000</v>
      </c>
      <c r="JU34" s="35">
        <v>60000000</v>
      </c>
      <c r="JV34" s="35"/>
      <c r="JW34" s="35">
        <v>26000000</v>
      </c>
      <c r="JX34" s="35"/>
      <c r="JY34" s="35"/>
      <c r="JZ34" s="35">
        <v>481845500</v>
      </c>
      <c r="KA34" s="35"/>
      <c r="KB34" s="35"/>
      <c r="KC34" s="35"/>
      <c r="KD34" s="35"/>
      <c r="KE34" s="35"/>
      <c r="KF34" s="35">
        <v>1539901860</v>
      </c>
      <c r="KG34" s="35"/>
      <c r="KH34" s="35"/>
      <c r="KI34" s="35">
        <v>20000000</v>
      </c>
      <c r="KJ34" s="35">
        <v>2060000000</v>
      </c>
      <c r="KK34" s="35">
        <v>797000000</v>
      </c>
      <c r="KL34" s="35">
        <v>6110971005</v>
      </c>
      <c r="KM34" s="35">
        <v>415685000</v>
      </c>
      <c r="KN34" s="35">
        <v>30000000</v>
      </c>
      <c r="KO34" s="35">
        <v>204885600</v>
      </c>
      <c r="KP34" s="35">
        <v>807120700</v>
      </c>
      <c r="KQ34" s="35">
        <v>80000000</v>
      </c>
      <c r="KR34" s="35">
        <v>14077327658</v>
      </c>
      <c r="KS34" s="35"/>
      <c r="KT34" s="35">
        <v>244387273</v>
      </c>
      <c r="KU34" s="35"/>
      <c r="KV34" s="35">
        <v>15404390</v>
      </c>
      <c r="KW34" s="35"/>
      <c r="KX34" s="35">
        <v>978556500</v>
      </c>
      <c r="KY34" s="35">
        <v>1848807700</v>
      </c>
      <c r="KZ34" s="35">
        <v>8500000000</v>
      </c>
      <c r="LA34" s="35">
        <v>179043000</v>
      </c>
      <c r="LB34" s="35"/>
      <c r="LC34" s="35"/>
      <c r="LD34" s="35">
        <v>219780000</v>
      </c>
      <c r="LE34" s="35"/>
      <c r="LF34" s="35"/>
      <c r="LG34" s="35"/>
      <c r="LH34" s="35"/>
      <c r="LI34" s="35"/>
      <c r="LJ34" s="35">
        <v>6398500</v>
      </c>
      <c r="LK34" s="35"/>
      <c r="LL34" s="35">
        <v>0</v>
      </c>
      <c r="LM34" s="35">
        <v>250000000</v>
      </c>
      <c r="LN34" s="35"/>
      <c r="LO34" s="35"/>
      <c r="LP34" s="35">
        <v>135620000</v>
      </c>
      <c r="LQ34" s="35">
        <v>179401530</v>
      </c>
      <c r="LR34" s="35"/>
      <c r="LS34" s="35">
        <v>80000000</v>
      </c>
      <c r="LT34" s="35"/>
      <c r="LU34" s="35"/>
      <c r="LV34" s="35">
        <v>276893750</v>
      </c>
      <c r="LW34" s="35"/>
      <c r="LX34" s="35"/>
      <c r="LY34" s="35"/>
      <c r="LZ34" s="35"/>
      <c r="MA34" s="35">
        <v>115000000</v>
      </c>
      <c r="MB34" s="35"/>
      <c r="MC34" s="35"/>
      <c r="MD34" s="35">
        <v>222120000</v>
      </c>
      <c r="ME34" s="35"/>
      <c r="MF34" s="35">
        <v>7000000</v>
      </c>
      <c r="MG34" s="35">
        <v>219253000</v>
      </c>
      <c r="MH34" s="35"/>
      <c r="MI34" s="35"/>
      <c r="MJ34" s="35"/>
      <c r="MK34" s="35">
        <v>82000000</v>
      </c>
      <c r="ML34" s="35"/>
      <c r="MM34" s="35"/>
      <c r="MN34" s="35"/>
      <c r="MO34" s="35"/>
      <c r="MP34" s="35"/>
      <c r="MQ34" s="35"/>
      <c r="MR34" s="35">
        <v>299210190</v>
      </c>
      <c r="MS34" s="35"/>
      <c r="MT34" s="35"/>
      <c r="MU34" s="35">
        <v>444500000</v>
      </c>
      <c r="MV34" s="35"/>
      <c r="MW34" s="35">
        <v>220000000</v>
      </c>
      <c r="MX34" s="35"/>
      <c r="MY34" s="35"/>
      <c r="MZ34" s="35"/>
      <c r="NA34" s="35">
        <v>580000000</v>
      </c>
      <c r="NB34" s="35"/>
      <c r="NC34" s="35"/>
      <c r="ND34" s="35">
        <v>8415000000</v>
      </c>
      <c r="NE34" s="35"/>
      <c r="NF34" s="35"/>
      <c r="NG34" s="35"/>
      <c r="NH34" s="35">
        <v>5000000000</v>
      </c>
      <c r="NI34" s="35"/>
      <c r="NJ34" s="35">
        <v>50000000</v>
      </c>
      <c r="NK34" s="35">
        <v>1094594200</v>
      </c>
      <c r="NL34" s="35"/>
      <c r="NM34" s="35">
        <v>5483800000</v>
      </c>
      <c r="NN34" s="35"/>
      <c r="NO34" s="35">
        <v>1176700000</v>
      </c>
      <c r="NP34" s="35"/>
      <c r="NQ34" s="35">
        <v>947000000</v>
      </c>
      <c r="NR34" s="35">
        <v>0</v>
      </c>
      <c r="NS34" s="35">
        <v>1070000000</v>
      </c>
      <c r="NT34" s="35">
        <v>142500000</v>
      </c>
      <c r="NU34" s="35"/>
      <c r="NV34" s="35"/>
      <c r="NW34" s="35"/>
      <c r="NX34" s="35"/>
      <c r="NY34" s="35">
        <v>9618150000</v>
      </c>
      <c r="NZ34" s="35">
        <v>488668700</v>
      </c>
      <c r="OA34" s="35"/>
      <c r="OB34" s="35"/>
      <c r="OC34" s="35">
        <v>4106363500</v>
      </c>
      <c r="OD34" s="35">
        <v>15000000</v>
      </c>
      <c r="OE34" s="35">
        <v>795000000</v>
      </c>
      <c r="OF34" s="35">
        <v>4383900</v>
      </c>
      <c r="OG34" s="35"/>
      <c r="OH34" s="35">
        <v>863390000</v>
      </c>
      <c r="OI34" s="35"/>
      <c r="OJ34" s="35">
        <v>50000000</v>
      </c>
      <c r="OK34" s="35"/>
      <c r="OL34" s="35"/>
      <c r="OM34" s="35"/>
      <c r="ON34" s="35"/>
      <c r="OO34" s="35"/>
      <c r="OP34" s="35"/>
      <c r="OQ34" s="35">
        <v>39800000</v>
      </c>
      <c r="OR34" s="35"/>
      <c r="OS34" s="35"/>
      <c r="OT34" s="35"/>
      <c r="OU34" s="35"/>
      <c r="OV34" s="35"/>
      <c r="OW34" s="35"/>
      <c r="OX34" s="35"/>
      <c r="OY34" s="35"/>
      <c r="OZ34" s="35">
        <v>15000000</v>
      </c>
      <c r="PA34" s="35"/>
      <c r="PB34" s="35"/>
      <c r="PC34" s="35"/>
      <c r="PD34" s="35"/>
      <c r="PE34" s="35"/>
      <c r="PF34" s="35"/>
      <c r="PG34" s="35"/>
      <c r="PH34" s="35"/>
      <c r="PI34" s="35"/>
      <c r="PJ34" s="35">
        <v>45000000</v>
      </c>
      <c r="PK34" s="35"/>
      <c r="PL34" s="35"/>
      <c r="PM34" s="35">
        <v>2384500000</v>
      </c>
      <c r="PN34" s="35"/>
      <c r="PO34" s="35"/>
      <c r="PP34" s="35">
        <v>1523656500</v>
      </c>
      <c r="PQ34" s="35"/>
      <c r="PR34" s="35"/>
      <c r="PS34" s="35"/>
      <c r="PT34" s="35"/>
      <c r="PU34" s="35"/>
      <c r="PV34" s="35"/>
      <c r="PW34" s="35"/>
      <c r="PX34" s="35"/>
      <c r="PY34" s="35"/>
      <c r="PZ34" s="35">
        <v>6556836450</v>
      </c>
      <c r="QA34" s="35"/>
      <c r="QB34" s="35">
        <v>1000000000</v>
      </c>
      <c r="QC34" s="35">
        <v>150000000</v>
      </c>
      <c r="QD34" s="35"/>
      <c r="QE34" s="35"/>
      <c r="QF34" s="35">
        <v>210000000</v>
      </c>
      <c r="QG34" s="35">
        <v>400000000</v>
      </c>
      <c r="QH34" s="35">
        <v>3032613137</v>
      </c>
      <c r="QI34" s="35">
        <v>444000000</v>
      </c>
      <c r="QJ34" s="35"/>
      <c r="QK34" s="35"/>
      <c r="QL34" s="35">
        <v>9062299295</v>
      </c>
      <c r="QM34" s="35"/>
      <c r="QN34" s="35">
        <v>594000000</v>
      </c>
      <c r="QO34" s="35">
        <v>50000000</v>
      </c>
      <c r="QP34" s="35">
        <v>294250000</v>
      </c>
      <c r="QQ34" s="35"/>
      <c r="QR34" s="35"/>
      <c r="QS34" s="35"/>
      <c r="QT34" s="35">
        <v>25000000</v>
      </c>
      <c r="QU34" s="35"/>
      <c r="QV34" s="35"/>
      <c r="QW34" s="35">
        <v>368238900</v>
      </c>
      <c r="QX34" s="35">
        <v>180160856</v>
      </c>
      <c r="QY34" s="35">
        <v>100000000</v>
      </c>
      <c r="QZ34" s="35"/>
      <c r="RA34" s="35"/>
      <c r="RB34" s="35"/>
      <c r="RC34" s="35">
        <v>13971665375</v>
      </c>
      <c r="RD34" s="35">
        <v>532700000</v>
      </c>
      <c r="RE34" s="35"/>
      <c r="RF34" s="35">
        <v>50000000</v>
      </c>
      <c r="RG34" s="35"/>
      <c r="RH34" s="35"/>
      <c r="RI34" s="35"/>
      <c r="RJ34" s="35"/>
      <c r="RK34" s="35">
        <v>20000000</v>
      </c>
      <c r="RL34" s="35">
        <v>30000000</v>
      </c>
      <c r="RM34" s="35"/>
      <c r="RN34" s="35">
        <v>120000000</v>
      </c>
      <c r="RO34" s="35">
        <v>20000000</v>
      </c>
      <c r="RP34" s="35">
        <v>21525000</v>
      </c>
      <c r="RQ34" s="35"/>
      <c r="RR34" s="35"/>
      <c r="RS34" s="35"/>
      <c r="RT34" s="35"/>
      <c r="RU34" s="35">
        <v>1393255010</v>
      </c>
      <c r="RV34" s="35"/>
      <c r="RW34" s="35"/>
      <c r="RX34" s="35">
        <v>6192014350</v>
      </c>
      <c r="RY34" s="35"/>
      <c r="RZ34" s="35">
        <v>478043000</v>
      </c>
      <c r="SA34" s="35"/>
      <c r="SB34" s="35"/>
      <c r="SC34" s="35">
        <v>116060000</v>
      </c>
      <c r="SD34" s="35">
        <v>100000000</v>
      </c>
      <c r="SE34" s="35"/>
      <c r="SF34" s="35"/>
      <c r="SG34" s="35"/>
      <c r="SH34" s="35">
        <v>1159096005</v>
      </c>
      <c r="SI34" s="35"/>
      <c r="SJ34" s="35"/>
      <c r="SK34" s="35">
        <v>24576065420</v>
      </c>
      <c r="SL34" s="35">
        <v>340400000</v>
      </c>
      <c r="SM34" s="35">
        <v>300000000</v>
      </c>
      <c r="SN34" s="35"/>
      <c r="SO34" s="35"/>
      <c r="SP34" s="35">
        <v>1776000</v>
      </c>
      <c r="SQ34" s="35">
        <v>245035000</v>
      </c>
      <c r="SR34" s="35">
        <v>173000000</v>
      </c>
      <c r="SS34" s="35">
        <v>95000000</v>
      </c>
      <c r="ST34" s="35">
        <v>1727000000</v>
      </c>
      <c r="SU34" s="35"/>
      <c r="SV34" s="35"/>
      <c r="SW34" s="35">
        <v>603000000</v>
      </c>
      <c r="SX34" s="35"/>
      <c r="SY34" s="35"/>
      <c r="SZ34" s="35">
        <v>150000000</v>
      </c>
      <c r="TA34" s="35"/>
      <c r="TB34" s="35"/>
      <c r="TC34" s="35">
        <v>2099514600</v>
      </c>
      <c r="TD34" s="35">
        <v>118336000</v>
      </c>
      <c r="TE34" s="35"/>
      <c r="TF34" s="35"/>
      <c r="TG34" s="35"/>
      <c r="TH34" s="35">
        <v>1150000000</v>
      </c>
      <c r="TI34" s="35"/>
      <c r="TJ34" s="35"/>
      <c r="TK34" s="35">
        <v>729662000</v>
      </c>
      <c r="TL34" s="35">
        <v>8933116240</v>
      </c>
      <c r="TM34" s="35"/>
      <c r="TN34" s="35">
        <v>418000000</v>
      </c>
      <c r="TO34" s="35">
        <v>3228000000</v>
      </c>
      <c r="TP34" s="35">
        <v>855000000</v>
      </c>
      <c r="TQ34" s="35"/>
      <c r="TR34" s="35"/>
      <c r="TS34" s="35">
        <v>300000000</v>
      </c>
      <c r="TT34" s="35"/>
      <c r="TU34" s="35"/>
      <c r="TV34" s="35">
        <v>2700100000</v>
      </c>
      <c r="TW34" s="35"/>
      <c r="TX34" s="35"/>
      <c r="TY34" s="35"/>
      <c r="TZ34" s="35"/>
      <c r="UA34" s="35">
        <v>75400000</v>
      </c>
    </row>
    <row r="35" spans="1:547" x14ac:dyDescent="0.3">
      <c r="A35" s="32" t="s">
        <v>1226</v>
      </c>
      <c r="B35" s="35">
        <v>67435963704</v>
      </c>
      <c r="C35" s="35">
        <v>9683937110</v>
      </c>
      <c r="D35" s="35">
        <v>5000000000</v>
      </c>
      <c r="E35" s="35">
        <v>10000000000</v>
      </c>
      <c r="F35" s="35">
        <v>5357534710</v>
      </c>
      <c r="G35" s="35">
        <v>3000000000</v>
      </c>
      <c r="H35" s="35">
        <v>2000000000</v>
      </c>
      <c r="I35" s="35">
        <v>1897500000</v>
      </c>
      <c r="J35" s="35">
        <v>4000000000</v>
      </c>
      <c r="K35" s="35">
        <v>2313022000</v>
      </c>
      <c r="L35" s="35">
        <v>6073895325</v>
      </c>
      <c r="M35" s="35">
        <v>4174713869</v>
      </c>
      <c r="N35" s="35">
        <v>1500000000</v>
      </c>
      <c r="O35" s="35">
        <v>3300000000</v>
      </c>
      <c r="P35" s="35">
        <v>2000000000</v>
      </c>
      <c r="Q35" s="35">
        <v>3000000000</v>
      </c>
      <c r="R35" s="35">
        <v>22690490921</v>
      </c>
      <c r="S35" s="35">
        <v>9972392638</v>
      </c>
      <c r="T35" s="35">
        <v>1800000000</v>
      </c>
      <c r="U35" s="35">
        <v>6600000000</v>
      </c>
      <c r="V35" s="35">
        <v>5000000000</v>
      </c>
      <c r="W35" s="35">
        <v>4000000000</v>
      </c>
      <c r="X35" s="35">
        <v>2000000000</v>
      </c>
      <c r="Y35" s="35">
        <v>2500000000</v>
      </c>
      <c r="Z35" s="35">
        <v>99905072868</v>
      </c>
      <c r="AA35" s="35">
        <v>2000000000</v>
      </c>
      <c r="AB35" s="35">
        <v>8300000000</v>
      </c>
      <c r="AC35" s="35">
        <v>50000000000</v>
      </c>
      <c r="AD35" s="35">
        <v>3299572202</v>
      </c>
      <c r="AE35" s="35">
        <v>4500000000</v>
      </c>
      <c r="AF35" s="35">
        <v>10392073820</v>
      </c>
      <c r="AG35" s="35">
        <v>10000000000</v>
      </c>
      <c r="AH35" s="35">
        <v>4879783416</v>
      </c>
      <c r="AI35" s="35">
        <v>34000000000</v>
      </c>
      <c r="AJ35" s="35">
        <v>10000000000</v>
      </c>
      <c r="AK35" s="35">
        <v>3390753684</v>
      </c>
      <c r="AL35" s="35">
        <v>10672000000</v>
      </c>
      <c r="AM35" s="35">
        <v>6737228412</v>
      </c>
      <c r="AN35" s="35">
        <v>41517698619</v>
      </c>
      <c r="AO35" s="35">
        <v>80023445972</v>
      </c>
      <c r="AP35" s="35">
        <v>20000000000</v>
      </c>
      <c r="AQ35" s="35">
        <v>2500000000</v>
      </c>
      <c r="AR35" s="35">
        <v>2200000000</v>
      </c>
      <c r="AS35" s="35">
        <v>11500000000</v>
      </c>
      <c r="AT35" s="35">
        <v>6000000000</v>
      </c>
      <c r="AU35" s="35">
        <v>3000000000</v>
      </c>
      <c r="AV35" s="35">
        <v>15000000000</v>
      </c>
      <c r="AW35" s="35">
        <v>3000000000</v>
      </c>
      <c r="AX35" s="35">
        <v>3864731217</v>
      </c>
      <c r="AY35" s="35">
        <v>1773000000</v>
      </c>
      <c r="AZ35" s="35">
        <v>9500000000</v>
      </c>
      <c r="BA35" s="35">
        <v>26140416754</v>
      </c>
      <c r="BB35" s="35">
        <v>3000000000</v>
      </c>
      <c r="BC35" s="35">
        <v>5963308133</v>
      </c>
      <c r="BD35" s="35">
        <v>14000000000</v>
      </c>
      <c r="BE35" s="35">
        <v>3000000000</v>
      </c>
      <c r="BF35" s="35">
        <v>5775000000</v>
      </c>
      <c r="BG35" s="35">
        <v>1500000000</v>
      </c>
      <c r="BH35" s="35">
        <v>70000000000</v>
      </c>
      <c r="BI35" s="35">
        <v>4786780340</v>
      </c>
      <c r="BJ35" s="35">
        <v>6213685745</v>
      </c>
      <c r="BK35" s="35">
        <v>4497167877</v>
      </c>
      <c r="BL35" s="35">
        <v>7500000000</v>
      </c>
      <c r="BM35" s="35">
        <v>4400000000</v>
      </c>
      <c r="BN35" s="35">
        <v>5000000000</v>
      </c>
      <c r="BO35" s="35">
        <v>2000000000</v>
      </c>
      <c r="BP35" s="35">
        <v>5775000000</v>
      </c>
      <c r="BQ35" s="35">
        <v>5000000000</v>
      </c>
      <c r="BR35" s="35">
        <v>5000000000</v>
      </c>
      <c r="BS35" s="35">
        <v>2000000000</v>
      </c>
      <c r="BT35" s="35">
        <v>13762631057</v>
      </c>
      <c r="BU35" s="35">
        <v>761992746</v>
      </c>
      <c r="BV35" s="35">
        <v>3382909465</v>
      </c>
      <c r="BW35" s="35">
        <v>1250000000</v>
      </c>
      <c r="BX35" s="35">
        <v>1500000000</v>
      </c>
      <c r="BY35" s="35">
        <v>5000000000</v>
      </c>
      <c r="BZ35" s="35">
        <v>1000000000</v>
      </c>
      <c r="CA35" s="35">
        <v>1000000000</v>
      </c>
      <c r="CB35" s="35">
        <v>62242699409</v>
      </c>
      <c r="CC35" s="35">
        <v>13124430876</v>
      </c>
      <c r="CD35" s="35">
        <v>28109174566</v>
      </c>
      <c r="CE35" s="35">
        <v>15656934112</v>
      </c>
      <c r="CF35" s="35">
        <v>7000000200</v>
      </c>
      <c r="CG35" s="35">
        <v>4484826094</v>
      </c>
      <c r="CH35" s="35">
        <v>3300000000</v>
      </c>
      <c r="CI35" s="35">
        <v>4048905644</v>
      </c>
      <c r="CJ35" s="35">
        <v>20919246129</v>
      </c>
      <c r="CK35" s="35">
        <v>22648658096</v>
      </c>
      <c r="CL35" s="35">
        <v>25864963724</v>
      </c>
      <c r="CM35" s="35">
        <v>19950000000</v>
      </c>
      <c r="CN35" s="35">
        <v>2000000000</v>
      </c>
      <c r="CO35" s="35">
        <v>402708228748</v>
      </c>
      <c r="CP35" s="35">
        <v>10698246366</v>
      </c>
      <c r="CQ35" s="35">
        <v>14075963693</v>
      </c>
      <c r="CR35" s="35">
        <v>10000000000</v>
      </c>
      <c r="CS35" s="35">
        <v>11309837948</v>
      </c>
      <c r="CT35" s="35">
        <v>26309229309</v>
      </c>
      <c r="CU35" s="35">
        <v>10826997268</v>
      </c>
      <c r="CV35" s="35">
        <v>5000000000</v>
      </c>
      <c r="CW35" s="35">
        <v>5211018344</v>
      </c>
      <c r="CX35" s="35">
        <v>8500000000</v>
      </c>
      <c r="CY35" s="35">
        <v>10810129381</v>
      </c>
      <c r="CZ35" s="35">
        <v>3205717269</v>
      </c>
      <c r="DA35" s="35">
        <v>16000000000</v>
      </c>
      <c r="DB35" s="35">
        <v>3000000000</v>
      </c>
      <c r="DC35" s="35">
        <v>2000000000</v>
      </c>
      <c r="DD35" s="35">
        <v>16311011400</v>
      </c>
      <c r="DE35" s="35">
        <v>15000000000</v>
      </c>
      <c r="DF35" s="35">
        <v>9152639000</v>
      </c>
      <c r="DG35" s="35">
        <v>1000000000</v>
      </c>
      <c r="DH35" s="35">
        <v>7234071708</v>
      </c>
      <c r="DI35" s="35">
        <v>10000000000</v>
      </c>
      <c r="DJ35" s="35">
        <v>5000000000</v>
      </c>
      <c r="DK35" s="35">
        <v>2560000000</v>
      </c>
      <c r="DL35" s="35">
        <v>9823043446</v>
      </c>
      <c r="DM35" s="35">
        <v>4000000000</v>
      </c>
      <c r="DN35" s="35">
        <v>2000000000</v>
      </c>
      <c r="DO35" s="35">
        <v>2000000000</v>
      </c>
      <c r="DP35" s="35">
        <v>10000000000</v>
      </c>
      <c r="DQ35" s="35">
        <v>5500000000</v>
      </c>
      <c r="DR35" s="35">
        <v>2500000000</v>
      </c>
      <c r="DS35" s="35">
        <v>10000000000</v>
      </c>
      <c r="DT35" s="35">
        <v>2000000000</v>
      </c>
      <c r="DU35" s="35">
        <v>10000000000</v>
      </c>
      <c r="DV35" s="35">
        <v>2000000000</v>
      </c>
      <c r="DW35" s="35">
        <v>1250000000</v>
      </c>
      <c r="DX35" s="35">
        <v>500000000</v>
      </c>
      <c r="DY35" s="35">
        <v>4513960210</v>
      </c>
      <c r="DZ35" s="35">
        <v>5000000000</v>
      </c>
      <c r="EA35" s="35">
        <v>5000000000</v>
      </c>
      <c r="EB35" s="35">
        <v>2200000000</v>
      </c>
      <c r="EC35" s="35">
        <v>3250000000</v>
      </c>
      <c r="ED35" s="35">
        <v>31500000000</v>
      </c>
      <c r="EE35" s="35">
        <v>2751656312</v>
      </c>
      <c r="EF35" s="35">
        <v>9675207000</v>
      </c>
      <c r="EG35" s="35">
        <v>15000000000</v>
      </c>
      <c r="EH35" s="35">
        <v>2500000000</v>
      </c>
      <c r="EI35" s="35">
        <v>1150000000</v>
      </c>
      <c r="EJ35" s="35">
        <v>9000000000</v>
      </c>
      <c r="EK35" s="35">
        <v>8050000000</v>
      </c>
      <c r="EL35" s="35">
        <v>3500000000</v>
      </c>
      <c r="EM35" s="35">
        <v>40075000000</v>
      </c>
      <c r="EN35" s="35">
        <v>5000000000</v>
      </c>
      <c r="EO35" s="35">
        <v>5000000000</v>
      </c>
      <c r="EP35" s="35">
        <v>5250000000</v>
      </c>
      <c r="EQ35" s="35">
        <v>1600000000</v>
      </c>
      <c r="ER35" s="35">
        <v>1575000000</v>
      </c>
      <c r="ES35" s="35">
        <v>6615000000</v>
      </c>
      <c r="ET35" s="35">
        <v>904427731082</v>
      </c>
      <c r="EU35" s="35">
        <v>248276894239</v>
      </c>
      <c r="EV35" s="35">
        <v>43535307437</v>
      </c>
      <c r="EW35" s="35">
        <v>5748584283</v>
      </c>
      <c r="EX35" s="35">
        <v>50298228370</v>
      </c>
      <c r="EY35" s="35">
        <v>90000000000</v>
      </c>
      <c r="EZ35" s="35">
        <v>43957706661</v>
      </c>
      <c r="FA35" s="35">
        <v>25000000000</v>
      </c>
      <c r="FB35" s="35">
        <v>70658119191</v>
      </c>
      <c r="FC35" s="35">
        <v>41600000000</v>
      </c>
      <c r="FD35" s="35">
        <v>30000000000</v>
      </c>
      <c r="FE35" s="35">
        <v>10000000000</v>
      </c>
      <c r="FF35" s="35">
        <v>25000000000</v>
      </c>
      <c r="FG35" s="35">
        <v>6845000000</v>
      </c>
      <c r="FH35" s="35">
        <v>10629982035</v>
      </c>
      <c r="FI35" s="35">
        <v>25000000000</v>
      </c>
      <c r="FJ35" s="35">
        <v>13155296795</v>
      </c>
      <c r="FK35" s="35">
        <v>30000000000</v>
      </c>
      <c r="FL35" s="35">
        <v>67390000000</v>
      </c>
      <c r="FM35" s="35">
        <v>105470277600</v>
      </c>
      <c r="FN35" s="35">
        <v>38975892541</v>
      </c>
      <c r="FO35" s="35">
        <v>12744115000</v>
      </c>
      <c r="FP35" s="35">
        <v>54960321272</v>
      </c>
      <c r="FQ35" s="35">
        <v>9500000000</v>
      </c>
      <c r="FR35" s="35">
        <v>20457550000</v>
      </c>
      <c r="FS35" s="35">
        <v>25000000000</v>
      </c>
      <c r="FT35" s="35">
        <v>4000000000</v>
      </c>
      <c r="FU35" s="35">
        <v>25000000000</v>
      </c>
      <c r="FV35" s="35">
        <v>5500000000</v>
      </c>
      <c r="FW35" s="35">
        <v>57964034000</v>
      </c>
      <c r="FX35" s="35">
        <v>15000000000</v>
      </c>
      <c r="FY35" s="35">
        <v>10000000000</v>
      </c>
      <c r="FZ35" s="35">
        <v>12500000000</v>
      </c>
      <c r="GA35" s="35">
        <v>10000000000</v>
      </c>
      <c r="GB35" s="35">
        <v>10000000000</v>
      </c>
      <c r="GC35" s="35">
        <v>8000000000</v>
      </c>
      <c r="GD35" s="35">
        <v>10000000000</v>
      </c>
      <c r="GE35" s="35">
        <v>5000000000</v>
      </c>
      <c r="GF35" s="35">
        <v>16349624000</v>
      </c>
      <c r="GG35" s="35">
        <v>9546392000</v>
      </c>
      <c r="GH35" s="35">
        <v>8000000000</v>
      </c>
      <c r="GI35" s="35">
        <v>2000000000</v>
      </c>
      <c r="GJ35" s="35">
        <v>8250000000</v>
      </c>
      <c r="GK35" s="35">
        <v>18031743947</v>
      </c>
      <c r="GL35" s="35">
        <v>9074820445</v>
      </c>
      <c r="GM35" s="35">
        <v>15000000000</v>
      </c>
      <c r="GN35" s="35">
        <v>17513112000</v>
      </c>
      <c r="GO35" s="35">
        <v>6000000000</v>
      </c>
      <c r="GP35" s="35">
        <v>5000000000</v>
      </c>
      <c r="GQ35" s="35">
        <v>4000000000</v>
      </c>
      <c r="GR35" s="35">
        <v>8678189000</v>
      </c>
      <c r="GS35" s="35">
        <v>3567500000</v>
      </c>
      <c r="GT35" s="35">
        <v>8201144000</v>
      </c>
      <c r="GU35" s="35">
        <v>10000000000</v>
      </c>
      <c r="GV35" s="35">
        <v>12778890126</v>
      </c>
      <c r="GW35" s="35">
        <v>15121853500</v>
      </c>
      <c r="GX35" s="35">
        <v>2500000000</v>
      </c>
      <c r="GY35" s="35">
        <v>6572385651</v>
      </c>
      <c r="GZ35" s="35">
        <v>5500000000</v>
      </c>
      <c r="HA35" s="35">
        <v>8000000000</v>
      </c>
      <c r="HB35" s="35">
        <v>3780000000</v>
      </c>
      <c r="HC35" s="35">
        <v>21699995600</v>
      </c>
      <c r="HD35" s="35">
        <v>69839913090</v>
      </c>
      <c r="HE35" s="35">
        <v>20000000000</v>
      </c>
      <c r="HF35" s="35">
        <v>2000000000</v>
      </c>
      <c r="HG35" s="35">
        <v>26021177076</v>
      </c>
      <c r="HH35" s="35">
        <v>24076266839</v>
      </c>
      <c r="HI35" s="35">
        <v>13000000000</v>
      </c>
      <c r="HJ35" s="35">
        <v>7760756803</v>
      </c>
      <c r="HK35" s="35">
        <v>23647379203</v>
      </c>
      <c r="HL35" s="35">
        <v>15119783229</v>
      </c>
      <c r="HM35" s="35">
        <v>943207381922</v>
      </c>
      <c r="HN35" s="35">
        <v>6000000000</v>
      </c>
      <c r="HO35" s="35">
        <v>20000000000</v>
      </c>
      <c r="HP35" s="35">
        <v>15000000000</v>
      </c>
      <c r="HQ35" s="35">
        <v>82611042774</v>
      </c>
      <c r="HR35" s="35">
        <v>4913262818</v>
      </c>
      <c r="HS35" s="35">
        <v>10000000000</v>
      </c>
      <c r="HT35" s="35">
        <v>54393322343</v>
      </c>
      <c r="HU35" s="35">
        <v>17174693664</v>
      </c>
      <c r="HV35" s="35">
        <v>24621877500</v>
      </c>
      <c r="HW35" s="35">
        <v>15000000000</v>
      </c>
      <c r="HX35" s="35">
        <v>70000000000</v>
      </c>
      <c r="HY35" s="35">
        <v>25000000000</v>
      </c>
      <c r="HZ35" s="35">
        <v>20000000000</v>
      </c>
      <c r="IA35" s="35">
        <v>5000000000</v>
      </c>
      <c r="IB35" s="35">
        <v>25563066554</v>
      </c>
      <c r="IC35" s="35">
        <v>39435280762</v>
      </c>
      <c r="ID35" s="35">
        <v>6834247670</v>
      </c>
      <c r="IE35" s="35">
        <v>6400000000</v>
      </c>
      <c r="IF35" s="35">
        <v>6000000000</v>
      </c>
      <c r="IG35" s="35">
        <v>38192672300</v>
      </c>
      <c r="IH35" s="35">
        <v>10000000000</v>
      </c>
      <c r="II35" s="35">
        <v>21429592000</v>
      </c>
      <c r="IJ35" s="35">
        <v>5000000000</v>
      </c>
      <c r="IK35" s="35">
        <v>16200000000</v>
      </c>
      <c r="IL35" s="35">
        <v>10000000000</v>
      </c>
      <c r="IM35" s="35">
        <v>15000000000</v>
      </c>
      <c r="IN35" s="35">
        <v>23643031580</v>
      </c>
      <c r="IO35" s="35">
        <v>10105644372</v>
      </c>
      <c r="IP35" s="35">
        <v>20000000000</v>
      </c>
      <c r="IQ35" s="35">
        <v>4000000000</v>
      </c>
      <c r="IR35" s="35">
        <v>12000000000</v>
      </c>
      <c r="IS35" s="35">
        <v>21692166273</v>
      </c>
      <c r="IT35" s="35">
        <v>19749100184</v>
      </c>
      <c r="IU35" s="35">
        <v>6336739202</v>
      </c>
      <c r="IV35" s="35">
        <v>8000000000</v>
      </c>
      <c r="IW35" s="35">
        <v>8838320000</v>
      </c>
      <c r="IX35" s="35">
        <v>37000000000</v>
      </c>
      <c r="IY35" s="35">
        <v>50569688804</v>
      </c>
      <c r="IZ35" s="35">
        <v>30000000000</v>
      </c>
      <c r="JA35" s="35">
        <v>2835000000</v>
      </c>
      <c r="JB35" s="35">
        <v>17163163364</v>
      </c>
      <c r="JC35" s="35">
        <v>4500000000</v>
      </c>
      <c r="JD35" s="35">
        <v>18672964500</v>
      </c>
      <c r="JE35" s="35">
        <v>7500000000</v>
      </c>
      <c r="JF35" s="35">
        <v>2000000000</v>
      </c>
      <c r="JG35" s="35">
        <v>3631923620</v>
      </c>
      <c r="JH35" s="35">
        <v>9264664331</v>
      </c>
      <c r="JI35" s="35">
        <v>2000000000</v>
      </c>
      <c r="JJ35" s="35">
        <v>4000000000</v>
      </c>
      <c r="JK35" s="35">
        <v>831183902</v>
      </c>
      <c r="JL35" s="35">
        <v>5000000000</v>
      </c>
      <c r="JM35" s="35">
        <v>5358661046</v>
      </c>
      <c r="JN35" s="35">
        <v>7173302920</v>
      </c>
      <c r="JO35" s="35">
        <v>107122806028</v>
      </c>
      <c r="JP35" s="35">
        <v>15896195452</v>
      </c>
      <c r="JQ35" s="35">
        <v>32526097144</v>
      </c>
      <c r="JR35" s="35">
        <v>39672757000</v>
      </c>
      <c r="JS35" s="35">
        <v>7500000000</v>
      </c>
      <c r="JT35" s="35">
        <v>5000000000</v>
      </c>
      <c r="JU35" s="35">
        <v>2320996900</v>
      </c>
      <c r="JV35" s="35">
        <v>10000000000</v>
      </c>
      <c r="JW35" s="35">
        <v>10691040969</v>
      </c>
      <c r="JX35" s="35">
        <v>7804753412</v>
      </c>
      <c r="JY35" s="35">
        <v>4190494260</v>
      </c>
      <c r="JZ35" s="35">
        <v>4750000000</v>
      </c>
      <c r="KA35" s="35">
        <v>2091811462</v>
      </c>
      <c r="KB35" s="35">
        <v>8400000000</v>
      </c>
      <c r="KC35" s="35">
        <v>25000000000</v>
      </c>
      <c r="KD35" s="35">
        <v>100000000000</v>
      </c>
      <c r="KE35" s="35">
        <v>8000000000</v>
      </c>
      <c r="KF35" s="35">
        <v>4000000000</v>
      </c>
      <c r="KG35" s="35">
        <v>10251144499</v>
      </c>
      <c r="KH35" s="35">
        <v>10000000000</v>
      </c>
      <c r="KI35" s="35">
        <v>20000000000</v>
      </c>
      <c r="KJ35" s="35">
        <v>4000000000</v>
      </c>
      <c r="KK35" s="35">
        <v>17554293358</v>
      </c>
      <c r="KL35" s="35">
        <v>22172915145</v>
      </c>
      <c r="KM35" s="35">
        <v>20200000000</v>
      </c>
      <c r="KN35" s="35">
        <v>5067418855</v>
      </c>
      <c r="KO35" s="35">
        <v>15864881310</v>
      </c>
      <c r="KP35" s="35">
        <v>26386663150</v>
      </c>
      <c r="KQ35" s="35">
        <v>12500000000</v>
      </c>
      <c r="KR35" s="35">
        <v>129340999818</v>
      </c>
      <c r="KS35" s="35">
        <v>20831235364</v>
      </c>
      <c r="KT35" s="35">
        <v>42000000000</v>
      </c>
      <c r="KU35" s="35">
        <v>120000000000</v>
      </c>
      <c r="KV35" s="35">
        <v>20000000000</v>
      </c>
      <c r="KW35" s="35">
        <v>10000000000</v>
      </c>
      <c r="KX35" s="35">
        <v>23051557520</v>
      </c>
      <c r="KY35" s="35">
        <v>6661459815</v>
      </c>
      <c r="KZ35" s="35">
        <v>25000000000</v>
      </c>
      <c r="LA35" s="35">
        <v>5000000000</v>
      </c>
      <c r="LB35" s="35">
        <v>7323480492</v>
      </c>
      <c r="LC35" s="35">
        <v>9508656098</v>
      </c>
      <c r="LD35" s="35">
        <v>5511506506</v>
      </c>
      <c r="LE35" s="35">
        <v>13000000000</v>
      </c>
      <c r="LF35" s="35">
        <v>5500000000</v>
      </c>
      <c r="LG35" s="35">
        <v>5000000000</v>
      </c>
      <c r="LH35" s="35">
        <v>59664214812</v>
      </c>
      <c r="LI35" s="35">
        <v>5000000000</v>
      </c>
      <c r="LJ35" s="35">
        <v>5040000000</v>
      </c>
      <c r="LK35" s="35">
        <v>8888203464</v>
      </c>
      <c r="LL35" s="35">
        <v>4000000000</v>
      </c>
      <c r="LM35" s="35">
        <v>2000000000</v>
      </c>
      <c r="LN35" s="35">
        <v>1000000000</v>
      </c>
      <c r="LO35" s="35">
        <v>1420669766</v>
      </c>
      <c r="LP35" s="35">
        <v>5850000000</v>
      </c>
      <c r="LQ35" s="35">
        <v>1500000000</v>
      </c>
      <c r="LR35" s="35">
        <v>5000000000</v>
      </c>
      <c r="LS35" s="35">
        <v>10000000000</v>
      </c>
      <c r="LT35" s="35">
        <v>7789570330</v>
      </c>
      <c r="LU35" s="35">
        <v>3059201867</v>
      </c>
      <c r="LV35" s="35">
        <v>3150000000</v>
      </c>
      <c r="LW35" s="35">
        <v>5250000000</v>
      </c>
      <c r="LX35" s="35">
        <v>6764480564</v>
      </c>
      <c r="LY35" s="35">
        <v>25000000000</v>
      </c>
      <c r="LZ35" s="35">
        <v>5908579345</v>
      </c>
      <c r="MA35" s="35">
        <v>7000000000</v>
      </c>
      <c r="MB35" s="35">
        <v>10000000000</v>
      </c>
      <c r="MC35" s="35">
        <v>3000000000</v>
      </c>
      <c r="MD35" s="35">
        <v>2375000000</v>
      </c>
      <c r="ME35" s="35">
        <v>4032474469</v>
      </c>
      <c r="MF35" s="35">
        <v>3150000000</v>
      </c>
      <c r="MG35" s="35">
        <v>25010000000</v>
      </c>
      <c r="MH35" s="35">
        <v>3000000000</v>
      </c>
      <c r="MI35" s="35">
        <v>5165015000</v>
      </c>
      <c r="MJ35" s="35">
        <v>3500000000</v>
      </c>
      <c r="MK35" s="35">
        <v>3069234832</v>
      </c>
      <c r="ML35" s="35">
        <v>1000000000</v>
      </c>
      <c r="MM35" s="35">
        <v>5967516068</v>
      </c>
      <c r="MN35" s="35">
        <v>33590802000</v>
      </c>
      <c r="MO35" s="35">
        <v>3000000000</v>
      </c>
      <c r="MP35" s="35">
        <v>10000000000</v>
      </c>
      <c r="MQ35" s="35">
        <v>3000000000</v>
      </c>
      <c r="MR35" s="35">
        <v>4500000000</v>
      </c>
      <c r="MS35" s="35">
        <v>7000000000</v>
      </c>
      <c r="MT35" s="35">
        <v>3500000000</v>
      </c>
      <c r="MU35" s="35">
        <v>5300000000</v>
      </c>
      <c r="MV35" s="35">
        <v>4000000000</v>
      </c>
      <c r="MW35" s="35">
        <v>9692858170</v>
      </c>
      <c r="MX35" s="35">
        <v>6000000000</v>
      </c>
      <c r="MY35" s="35">
        <v>3500000000</v>
      </c>
      <c r="MZ35" s="35">
        <v>4000000000</v>
      </c>
      <c r="NA35" s="35">
        <v>15000000000</v>
      </c>
      <c r="NB35" s="35">
        <v>7400000000</v>
      </c>
      <c r="NC35" s="35">
        <v>6000000000</v>
      </c>
      <c r="ND35" s="35">
        <v>30000000000</v>
      </c>
      <c r="NE35" s="35">
        <v>2000000000</v>
      </c>
      <c r="NF35" s="35">
        <v>23856826000</v>
      </c>
      <c r="NG35" s="35">
        <v>1781000000</v>
      </c>
      <c r="NH35" s="35">
        <v>6000000000</v>
      </c>
      <c r="NI35" s="35">
        <v>10000000000</v>
      </c>
      <c r="NJ35" s="35">
        <v>1613555003</v>
      </c>
      <c r="NK35" s="35">
        <v>54000000000</v>
      </c>
      <c r="NL35" s="35">
        <v>8828153435</v>
      </c>
      <c r="NM35" s="35">
        <v>12600000000</v>
      </c>
      <c r="NN35" s="35">
        <v>5500000000</v>
      </c>
      <c r="NO35" s="35">
        <v>14000000000</v>
      </c>
      <c r="NP35" s="35">
        <v>4341967001</v>
      </c>
      <c r="NQ35" s="35">
        <v>20000000000</v>
      </c>
      <c r="NR35" s="35">
        <v>2000000000</v>
      </c>
      <c r="NS35" s="35">
        <v>2700000000</v>
      </c>
      <c r="NT35" s="35">
        <v>13500000000</v>
      </c>
      <c r="NU35" s="35">
        <v>2571789124</v>
      </c>
      <c r="NV35" s="35">
        <v>1982915685</v>
      </c>
      <c r="NW35" s="35">
        <v>11842750756</v>
      </c>
      <c r="NX35" s="35">
        <v>50000000000</v>
      </c>
      <c r="NY35" s="35">
        <v>72086033246</v>
      </c>
      <c r="NZ35" s="35">
        <v>5250000000</v>
      </c>
      <c r="OA35" s="35">
        <v>18100000000</v>
      </c>
      <c r="OB35" s="35">
        <v>1000000000</v>
      </c>
      <c r="OC35" s="35">
        <v>6594595000</v>
      </c>
      <c r="OD35" s="35">
        <v>2367372830</v>
      </c>
      <c r="OE35" s="35">
        <v>5000000000</v>
      </c>
      <c r="OF35" s="35">
        <v>4663210163</v>
      </c>
      <c r="OG35" s="35">
        <v>28894257979</v>
      </c>
      <c r="OH35" s="35">
        <v>49668512000</v>
      </c>
      <c r="OI35" s="35">
        <v>3500000000</v>
      </c>
      <c r="OJ35" s="35">
        <v>10000000000</v>
      </c>
      <c r="OK35" s="35">
        <v>7000000000</v>
      </c>
      <c r="OL35" s="35">
        <v>5000000000</v>
      </c>
      <c r="OM35" s="35">
        <v>10000000000</v>
      </c>
      <c r="ON35" s="35">
        <v>10000000000</v>
      </c>
      <c r="OO35" s="35">
        <v>7000000000</v>
      </c>
      <c r="OP35" s="35">
        <v>4029828347</v>
      </c>
      <c r="OQ35" s="35">
        <v>5000000000</v>
      </c>
      <c r="OR35" s="35">
        <v>3127000000</v>
      </c>
      <c r="OS35" s="35">
        <v>65012580431</v>
      </c>
      <c r="OT35" s="35">
        <v>4000000000</v>
      </c>
      <c r="OU35" s="35">
        <v>3234868078</v>
      </c>
      <c r="OV35" s="35">
        <v>7019704000</v>
      </c>
      <c r="OW35" s="35">
        <v>3000000000</v>
      </c>
      <c r="OX35" s="35">
        <v>3000000000</v>
      </c>
      <c r="OY35" s="35">
        <v>17282225300</v>
      </c>
      <c r="OZ35" s="35">
        <v>7000000000</v>
      </c>
      <c r="PA35" s="35">
        <v>7500000000</v>
      </c>
      <c r="PB35" s="35">
        <v>2541749300</v>
      </c>
      <c r="PC35" s="35">
        <v>1668676431</v>
      </c>
      <c r="PD35" s="35">
        <v>5000000000</v>
      </c>
      <c r="PE35" s="35">
        <v>4000000000</v>
      </c>
      <c r="PF35" s="35">
        <v>18809829287</v>
      </c>
      <c r="PG35" s="35">
        <v>15000000000</v>
      </c>
      <c r="PH35" s="35">
        <v>5764969525</v>
      </c>
      <c r="PI35" s="35">
        <v>12871825315</v>
      </c>
      <c r="PJ35" s="35">
        <v>25217106064</v>
      </c>
      <c r="PK35" s="35">
        <v>5000000000</v>
      </c>
      <c r="PL35" s="35">
        <v>1500000000</v>
      </c>
      <c r="PM35" s="35">
        <v>2000009906</v>
      </c>
      <c r="PN35" s="35">
        <v>5000000000</v>
      </c>
      <c r="PO35" s="35">
        <v>1000000000</v>
      </c>
      <c r="PP35" s="35">
        <v>25000000000</v>
      </c>
      <c r="PQ35" s="35">
        <v>2000000000</v>
      </c>
      <c r="PR35" s="35">
        <v>9000000000</v>
      </c>
      <c r="PS35" s="35">
        <v>3000000000</v>
      </c>
      <c r="PT35" s="35">
        <v>11070477402</v>
      </c>
      <c r="PU35" s="35">
        <v>20290636721</v>
      </c>
      <c r="PV35" s="35">
        <v>3826053105</v>
      </c>
      <c r="PW35" s="35">
        <v>6088541414</v>
      </c>
      <c r="PX35" s="35">
        <v>1500270227</v>
      </c>
      <c r="PY35" s="35">
        <v>5000000000</v>
      </c>
      <c r="PZ35" s="35">
        <v>5000000000</v>
      </c>
      <c r="QA35" s="35">
        <v>4000000000</v>
      </c>
      <c r="QB35" s="35">
        <v>403000000000</v>
      </c>
      <c r="QC35" s="35">
        <v>3000000000</v>
      </c>
      <c r="QD35" s="35">
        <v>7500000000</v>
      </c>
      <c r="QE35" s="35">
        <v>5500000000</v>
      </c>
      <c r="QF35" s="35">
        <v>10000000000</v>
      </c>
      <c r="QG35" s="35">
        <v>20676000000</v>
      </c>
      <c r="QH35" s="35">
        <v>5000000000</v>
      </c>
      <c r="QI35" s="35">
        <v>10000000000</v>
      </c>
      <c r="QJ35" s="35">
        <v>5000000000</v>
      </c>
      <c r="QK35" s="35">
        <v>6000000000</v>
      </c>
      <c r="QL35" s="35">
        <v>35000000000</v>
      </c>
      <c r="QM35" s="35">
        <v>17497092494</v>
      </c>
      <c r="QN35" s="35">
        <v>27500000000</v>
      </c>
      <c r="QO35" s="35">
        <v>10089000000</v>
      </c>
      <c r="QP35" s="35">
        <v>5000000000</v>
      </c>
      <c r="QQ35" s="35">
        <v>15000000000</v>
      </c>
      <c r="QR35" s="35">
        <v>7500000000</v>
      </c>
      <c r="QS35" s="35">
        <v>1500000000</v>
      </c>
      <c r="QT35" s="35">
        <v>5000000000</v>
      </c>
      <c r="QU35" s="35">
        <v>5000000000</v>
      </c>
      <c r="QV35" s="35">
        <v>40061394367</v>
      </c>
      <c r="QW35" s="35">
        <v>79042715378</v>
      </c>
      <c r="QX35" s="35">
        <v>25186358211</v>
      </c>
      <c r="QY35" s="35">
        <v>6750000000</v>
      </c>
      <c r="QZ35" s="35">
        <v>5775000000</v>
      </c>
      <c r="RA35" s="35">
        <v>50000000000</v>
      </c>
      <c r="RB35" s="35">
        <v>10000000000</v>
      </c>
      <c r="RC35" s="35">
        <v>35916976561</v>
      </c>
      <c r="RD35" s="35">
        <v>7000000000</v>
      </c>
      <c r="RE35" s="35">
        <v>32885479960</v>
      </c>
      <c r="RF35" s="35">
        <v>52299481013</v>
      </c>
      <c r="RG35" s="35">
        <v>4610000000</v>
      </c>
      <c r="RH35" s="35">
        <v>18100000000</v>
      </c>
      <c r="RI35" s="35">
        <v>5000000000</v>
      </c>
      <c r="RJ35" s="35">
        <v>5093221039</v>
      </c>
      <c r="RK35" s="35">
        <v>10500000000</v>
      </c>
      <c r="RL35" s="35">
        <v>4105000000</v>
      </c>
      <c r="RM35" s="35">
        <v>13059789988</v>
      </c>
      <c r="RN35" s="35">
        <v>37000000000</v>
      </c>
      <c r="RO35" s="35">
        <v>1000000000</v>
      </c>
      <c r="RP35" s="35">
        <v>5000000000</v>
      </c>
      <c r="RQ35" s="35">
        <v>3882930782</v>
      </c>
      <c r="RR35" s="35">
        <v>3500000000</v>
      </c>
      <c r="RS35" s="35">
        <v>1000000000</v>
      </c>
      <c r="RT35" s="35">
        <v>1500000000</v>
      </c>
      <c r="RU35" s="35">
        <v>10000000000</v>
      </c>
      <c r="RV35" s="35">
        <v>500000000</v>
      </c>
      <c r="RW35" s="35">
        <v>1000000000</v>
      </c>
      <c r="RX35" s="35">
        <v>2500000000</v>
      </c>
      <c r="RY35" s="35">
        <v>55232118283</v>
      </c>
      <c r="RZ35" s="35">
        <v>2000000000</v>
      </c>
      <c r="SA35" s="35">
        <v>3625785821</v>
      </c>
      <c r="SB35" s="35">
        <v>18194350245</v>
      </c>
      <c r="SC35" s="35">
        <v>142638965866</v>
      </c>
      <c r="SD35" s="35">
        <v>8562106938</v>
      </c>
      <c r="SE35" s="35">
        <v>7953741073</v>
      </c>
      <c r="SF35" s="35">
        <v>48125722484</v>
      </c>
      <c r="SG35" s="35">
        <v>20000000000</v>
      </c>
      <c r="SH35" s="35">
        <v>15000000000</v>
      </c>
      <c r="SI35" s="35">
        <v>14252475863</v>
      </c>
      <c r="SJ35" s="35">
        <v>1000000000</v>
      </c>
      <c r="SK35" s="35">
        <v>15087642656</v>
      </c>
      <c r="SL35" s="35">
        <v>2000000000</v>
      </c>
      <c r="SM35" s="35">
        <v>10000000000</v>
      </c>
      <c r="SN35" s="35">
        <v>3149000000</v>
      </c>
      <c r="SO35" s="35">
        <v>12000000000</v>
      </c>
      <c r="SP35" s="35">
        <v>2000000000</v>
      </c>
      <c r="SQ35" s="35">
        <v>9500000000</v>
      </c>
      <c r="SR35" s="35">
        <v>10000000000</v>
      </c>
      <c r="SS35" s="35">
        <v>8000000000</v>
      </c>
      <c r="ST35" s="35">
        <v>60904142047</v>
      </c>
      <c r="SU35" s="35">
        <v>14992173987</v>
      </c>
      <c r="SV35" s="35">
        <v>5000000000</v>
      </c>
      <c r="SW35" s="35">
        <v>3350000000</v>
      </c>
      <c r="SX35" s="35">
        <v>103771983568</v>
      </c>
      <c r="SY35" s="35">
        <v>3000000000</v>
      </c>
      <c r="SZ35" s="35">
        <v>1000000000</v>
      </c>
      <c r="TA35" s="35">
        <v>9000000000</v>
      </c>
      <c r="TB35" s="35">
        <v>12530067300</v>
      </c>
      <c r="TC35" s="35">
        <v>49339878689</v>
      </c>
      <c r="TD35" s="35">
        <v>10000000000</v>
      </c>
      <c r="TE35" s="35">
        <v>10541592616</v>
      </c>
      <c r="TF35" s="35">
        <v>4750000000</v>
      </c>
      <c r="TG35" s="35">
        <v>25000000000</v>
      </c>
      <c r="TH35" s="35">
        <v>25597860958</v>
      </c>
      <c r="TI35" s="35">
        <v>26000000000</v>
      </c>
      <c r="TJ35" s="35">
        <v>10783384541</v>
      </c>
      <c r="TK35" s="35">
        <v>4000000000</v>
      </c>
      <c r="TL35" s="35">
        <v>55001696050</v>
      </c>
      <c r="TM35" s="35">
        <v>9000000000</v>
      </c>
      <c r="TN35" s="35">
        <v>6714390000</v>
      </c>
      <c r="TO35" s="35">
        <v>6000000000</v>
      </c>
      <c r="TP35" s="35">
        <v>3500000000</v>
      </c>
      <c r="TQ35" s="35">
        <v>5000000000</v>
      </c>
      <c r="TR35" s="35">
        <v>1500000000</v>
      </c>
      <c r="TS35" s="35">
        <v>5000000000</v>
      </c>
      <c r="TT35" s="35">
        <v>15000000000</v>
      </c>
      <c r="TU35" s="35">
        <v>38604731796</v>
      </c>
      <c r="TV35" s="35">
        <v>5000000000</v>
      </c>
      <c r="TW35" s="35">
        <v>1911689620</v>
      </c>
      <c r="TX35" s="35">
        <v>5000000000</v>
      </c>
      <c r="TY35" s="35">
        <v>5000000000</v>
      </c>
      <c r="TZ35" s="35">
        <v>10100000000</v>
      </c>
      <c r="UA35" s="35">
        <v>32500000000</v>
      </c>
    </row>
    <row r="36" spans="1:547" x14ac:dyDescent="0.3">
      <c r="A36" s="32" t="s">
        <v>1227</v>
      </c>
      <c r="B36" s="35">
        <v>67435963704</v>
      </c>
      <c r="C36" s="35">
        <v>9683937110</v>
      </c>
      <c r="D36" s="35">
        <v>5000000000</v>
      </c>
      <c r="E36" s="35">
        <v>10000000000</v>
      </c>
      <c r="F36" s="35">
        <v>5357534710</v>
      </c>
      <c r="G36" s="35">
        <v>3000000000</v>
      </c>
      <c r="H36" s="35">
        <v>2000000000</v>
      </c>
      <c r="I36" s="35">
        <v>1897500000</v>
      </c>
      <c r="J36" s="35">
        <v>4000000000</v>
      </c>
      <c r="K36" s="35">
        <v>2313022000</v>
      </c>
      <c r="L36" s="35">
        <v>6073895325</v>
      </c>
      <c r="M36" s="35">
        <v>4174713869</v>
      </c>
      <c r="N36" s="35">
        <v>1500000000</v>
      </c>
      <c r="O36" s="35">
        <v>3300000000</v>
      </c>
      <c r="P36" s="35">
        <v>2000000000</v>
      </c>
      <c r="Q36" s="35">
        <v>3000000000</v>
      </c>
      <c r="R36" s="35">
        <v>22690490921</v>
      </c>
      <c r="S36" s="35">
        <v>9972392638</v>
      </c>
      <c r="T36" s="35">
        <v>1800000000</v>
      </c>
      <c r="U36" s="35">
        <v>6600000000</v>
      </c>
      <c r="V36" s="35">
        <v>5000000000</v>
      </c>
      <c r="W36" s="35">
        <v>4000000000</v>
      </c>
      <c r="X36" s="35">
        <v>2000000000</v>
      </c>
      <c r="Y36" s="35">
        <v>2500000000</v>
      </c>
      <c r="Z36" s="35">
        <v>99905072868</v>
      </c>
      <c r="AA36" s="35">
        <v>2000000000</v>
      </c>
      <c r="AB36" s="35">
        <v>8300000000</v>
      </c>
      <c r="AC36" s="35">
        <v>50000000000</v>
      </c>
      <c r="AD36" s="35">
        <v>3299572202</v>
      </c>
      <c r="AE36" s="35">
        <v>4500000000</v>
      </c>
      <c r="AF36" s="35">
        <v>10392073820</v>
      </c>
      <c r="AG36" s="35">
        <v>10000000000</v>
      </c>
      <c r="AH36" s="35">
        <v>4879783416</v>
      </c>
      <c r="AI36" s="35">
        <v>34000000000</v>
      </c>
      <c r="AJ36" s="35">
        <v>10000000000</v>
      </c>
      <c r="AK36" s="35">
        <v>3390753684</v>
      </c>
      <c r="AL36" s="35">
        <v>10672000000</v>
      </c>
      <c r="AM36" s="35">
        <v>6737228412</v>
      </c>
      <c r="AN36" s="35">
        <v>41517698619</v>
      </c>
      <c r="AO36" s="35">
        <v>80023445972</v>
      </c>
      <c r="AP36" s="35">
        <v>20000000000</v>
      </c>
      <c r="AQ36" s="35">
        <v>2500000000</v>
      </c>
      <c r="AR36" s="35">
        <v>2200000000</v>
      </c>
      <c r="AS36" s="35">
        <v>11500000000</v>
      </c>
      <c r="AT36" s="35">
        <v>6000000000</v>
      </c>
      <c r="AU36" s="35">
        <v>3000000000</v>
      </c>
      <c r="AV36" s="35">
        <v>15000000000</v>
      </c>
      <c r="AW36" s="35">
        <v>3000000000</v>
      </c>
      <c r="AX36" s="35">
        <v>3864731217</v>
      </c>
      <c r="AY36" s="35">
        <v>1773000000</v>
      </c>
      <c r="AZ36" s="35">
        <v>9500000000</v>
      </c>
      <c r="BA36" s="35">
        <v>26140416754</v>
      </c>
      <c r="BB36" s="35">
        <v>3000000000</v>
      </c>
      <c r="BC36" s="35">
        <v>5963308133</v>
      </c>
      <c r="BD36" s="35">
        <v>14000000000</v>
      </c>
      <c r="BE36" s="35">
        <v>3000000000</v>
      </c>
      <c r="BF36" s="35">
        <v>5775000000</v>
      </c>
      <c r="BG36" s="35">
        <v>1500000000</v>
      </c>
      <c r="BH36" s="35">
        <v>70000000000</v>
      </c>
      <c r="BI36" s="35">
        <v>4786780340</v>
      </c>
      <c r="BJ36" s="35">
        <v>6213685745</v>
      </c>
      <c r="BK36" s="35">
        <v>4497167877</v>
      </c>
      <c r="BL36" s="35">
        <v>7500000000</v>
      </c>
      <c r="BM36" s="35">
        <v>4400000000</v>
      </c>
      <c r="BN36" s="35">
        <v>5000000000</v>
      </c>
      <c r="BO36" s="35">
        <v>2000000000</v>
      </c>
      <c r="BP36" s="35">
        <v>5775000000</v>
      </c>
      <c r="BQ36" s="35">
        <v>5000000000</v>
      </c>
      <c r="BR36" s="35">
        <v>5000000000</v>
      </c>
      <c r="BS36" s="35">
        <v>2000000000</v>
      </c>
      <c r="BT36" s="35">
        <v>13762631057</v>
      </c>
      <c r="BU36" s="35">
        <v>761992746</v>
      </c>
      <c r="BV36" s="35">
        <v>3382909465</v>
      </c>
      <c r="BW36" s="35">
        <v>1250000000</v>
      </c>
      <c r="BX36" s="35">
        <v>1500000000</v>
      </c>
      <c r="BY36" s="35">
        <v>5000000000</v>
      </c>
      <c r="BZ36" s="35">
        <v>1000000000</v>
      </c>
      <c r="CA36" s="35">
        <v>1000000000</v>
      </c>
      <c r="CB36" s="35">
        <v>62242699409</v>
      </c>
      <c r="CC36" s="35">
        <v>13124430876</v>
      </c>
      <c r="CD36" s="35">
        <v>28109174566</v>
      </c>
      <c r="CE36" s="35">
        <v>15656934112</v>
      </c>
      <c r="CF36" s="35">
        <v>7000000200</v>
      </c>
      <c r="CG36" s="35">
        <v>4484826094</v>
      </c>
      <c r="CH36" s="35">
        <v>3300000000</v>
      </c>
      <c r="CI36" s="35">
        <v>4048905644</v>
      </c>
      <c r="CJ36" s="35">
        <v>20919246129</v>
      </c>
      <c r="CK36" s="35">
        <v>22648658096</v>
      </c>
      <c r="CL36" s="35">
        <v>25864963724</v>
      </c>
      <c r="CM36" s="35">
        <v>19950000000</v>
      </c>
      <c r="CN36" s="35">
        <v>2000000000</v>
      </c>
      <c r="CO36" s="35">
        <v>402708228748</v>
      </c>
      <c r="CP36" s="35">
        <v>10698246366</v>
      </c>
      <c r="CQ36" s="35">
        <v>14075963693</v>
      </c>
      <c r="CR36" s="35">
        <v>10000000000</v>
      </c>
      <c r="CS36" s="35">
        <v>11309837948</v>
      </c>
      <c r="CT36" s="35">
        <v>26309229309</v>
      </c>
      <c r="CU36" s="35">
        <v>10826997268</v>
      </c>
      <c r="CV36" s="35">
        <v>5000000000</v>
      </c>
      <c r="CW36" s="35">
        <v>5211018344</v>
      </c>
      <c r="CX36" s="35">
        <v>8500000000</v>
      </c>
      <c r="CY36" s="35">
        <v>10810129381</v>
      </c>
      <c r="CZ36" s="35">
        <v>3205717269</v>
      </c>
      <c r="DA36" s="35">
        <v>16000000000</v>
      </c>
      <c r="DB36" s="35">
        <v>3000000000</v>
      </c>
      <c r="DC36" s="35">
        <v>2000000000</v>
      </c>
      <c r="DD36" s="35">
        <v>16311011400</v>
      </c>
      <c r="DE36" s="35">
        <v>15000000000</v>
      </c>
      <c r="DF36" s="35">
        <v>9152639000</v>
      </c>
      <c r="DG36" s="35">
        <v>1000000000</v>
      </c>
      <c r="DH36" s="35">
        <v>7234071708</v>
      </c>
      <c r="DI36" s="35">
        <v>10000000000</v>
      </c>
      <c r="DJ36" s="35">
        <v>5000000000</v>
      </c>
      <c r="DK36" s="35">
        <v>2560000000</v>
      </c>
      <c r="DL36" s="35">
        <v>9823043446</v>
      </c>
      <c r="DM36" s="35">
        <v>4000000000</v>
      </c>
      <c r="DN36" s="35">
        <v>2000000000</v>
      </c>
      <c r="DO36" s="35">
        <v>2000000000</v>
      </c>
      <c r="DP36" s="35">
        <v>10000000000</v>
      </c>
      <c r="DQ36" s="35">
        <v>5500000000</v>
      </c>
      <c r="DR36" s="35">
        <v>2500000000</v>
      </c>
      <c r="DS36" s="35">
        <v>10000000000</v>
      </c>
      <c r="DT36" s="35">
        <v>2000000000</v>
      </c>
      <c r="DU36" s="35">
        <v>10000000000</v>
      </c>
      <c r="DV36" s="35">
        <v>2000000000</v>
      </c>
      <c r="DW36" s="35">
        <v>1250000000</v>
      </c>
      <c r="DX36" s="35">
        <v>500000000</v>
      </c>
      <c r="DY36" s="35">
        <v>4513960210</v>
      </c>
      <c r="DZ36" s="35">
        <v>5000000000</v>
      </c>
      <c r="EA36" s="35">
        <v>5000000000</v>
      </c>
      <c r="EB36" s="35">
        <v>2200000000</v>
      </c>
      <c r="EC36" s="35">
        <v>3250000000</v>
      </c>
      <c r="ED36" s="35">
        <v>31500000000</v>
      </c>
      <c r="EE36" s="35">
        <v>2751656312</v>
      </c>
      <c r="EF36" s="35">
        <v>9675207000</v>
      </c>
      <c r="EG36" s="35">
        <v>15000000000</v>
      </c>
      <c r="EH36" s="35">
        <v>2500000000</v>
      </c>
      <c r="EI36" s="35">
        <v>1150000000</v>
      </c>
      <c r="EJ36" s="35">
        <v>9000000000</v>
      </c>
      <c r="EK36" s="35">
        <v>8050000000</v>
      </c>
      <c r="EL36" s="35">
        <v>3500000000</v>
      </c>
      <c r="EM36" s="35">
        <v>40075000000</v>
      </c>
      <c r="EN36" s="35">
        <v>5000000000</v>
      </c>
      <c r="EO36" s="35">
        <v>5000000000</v>
      </c>
      <c r="EP36" s="35">
        <v>5250000000</v>
      </c>
      <c r="EQ36" s="35">
        <v>1600000000</v>
      </c>
      <c r="ER36" s="35">
        <v>1575000000</v>
      </c>
      <c r="ES36" s="35">
        <v>6615000000</v>
      </c>
      <c r="ET36" s="35">
        <v>904427731082</v>
      </c>
      <c r="EU36" s="35">
        <v>248276894239</v>
      </c>
      <c r="EV36" s="35">
        <v>43535307437</v>
      </c>
      <c r="EW36" s="35">
        <v>5748584283</v>
      </c>
      <c r="EX36" s="35">
        <v>50298228370</v>
      </c>
      <c r="EY36" s="35">
        <v>90000000000</v>
      </c>
      <c r="EZ36" s="35">
        <v>43957706661</v>
      </c>
      <c r="FA36" s="35">
        <v>25000000000</v>
      </c>
      <c r="FB36" s="35">
        <v>70658119191</v>
      </c>
      <c r="FC36" s="35">
        <v>41600000000</v>
      </c>
      <c r="FD36" s="35">
        <v>30000000000</v>
      </c>
      <c r="FE36" s="35">
        <v>10000000000</v>
      </c>
      <c r="FF36" s="35">
        <v>25000000000</v>
      </c>
      <c r="FG36" s="35">
        <v>6845000000</v>
      </c>
      <c r="FH36" s="35">
        <v>10629982035</v>
      </c>
      <c r="FI36" s="35">
        <v>25000000000</v>
      </c>
      <c r="FJ36" s="35">
        <v>13155296795</v>
      </c>
      <c r="FK36" s="35">
        <v>30000000000</v>
      </c>
      <c r="FL36" s="35">
        <v>67390000000</v>
      </c>
      <c r="FM36" s="35">
        <v>105470277600</v>
      </c>
      <c r="FN36" s="35">
        <v>38975892541</v>
      </c>
      <c r="FO36" s="35">
        <v>12744115000</v>
      </c>
      <c r="FP36" s="35">
        <v>54960321272</v>
      </c>
      <c r="FQ36" s="35">
        <v>9500000000</v>
      </c>
      <c r="FR36" s="35">
        <v>20457550000</v>
      </c>
      <c r="FS36" s="35">
        <v>25000000000</v>
      </c>
      <c r="FT36" s="35">
        <v>4000000000</v>
      </c>
      <c r="FU36" s="35">
        <v>25000000000</v>
      </c>
      <c r="FV36" s="35">
        <v>5500000000</v>
      </c>
      <c r="FW36" s="35">
        <v>57964034000</v>
      </c>
      <c r="FX36" s="35">
        <v>15000000000</v>
      </c>
      <c r="FY36" s="35">
        <v>10000000000</v>
      </c>
      <c r="FZ36" s="35">
        <v>12500000000</v>
      </c>
      <c r="GA36" s="35">
        <v>10000000000</v>
      </c>
      <c r="GB36" s="35">
        <v>10000000000</v>
      </c>
      <c r="GC36" s="35">
        <v>8000000000</v>
      </c>
      <c r="GD36" s="35">
        <v>10000000000</v>
      </c>
      <c r="GE36" s="35">
        <v>5000000000</v>
      </c>
      <c r="GF36" s="35">
        <v>16349624000</v>
      </c>
      <c r="GG36" s="35">
        <v>9546392000</v>
      </c>
      <c r="GH36" s="35">
        <v>8000000000</v>
      </c>
      <c r="GI36" s="35">
        <v>2000000000</v>
      </c>
      <c r="GJ36" s="35">
        <v>8250000000</v>
      </c>
      <c r="GK36" s="35">
        <v>18031743947</v>
      </c>
      <c r="GL36" s="35">
        <v>9074820445</v>
      </c>
      <c r="GM36" s="35">
        <v>15000000000</v>
      </c>
      <c r="GN36" s="35">
        <v>17513112000</v>
      </c>
      <c r="GO36" s="35">
        <v>6000000000</v>
      </c>
      <c r="GP36" s="35">
        <v>5000000000</v>
      </c>
      <c r="GQ36" s="35">
        <v>4000000000</v>
      </c>
      <c r="GR36" s="35">
        <v>8678189000</v>
      </c>
      <c r="GS36" s="35">
        <v>3567500000</v>
      </c>
      <c r="GT36" s="35">
        <v>8201144000</v>
      </c>
      <c r="GU36" s="35">
        <v>10000000000</v>
      </c>
      <c r="GV36" s="35">
        <v>12778890126</v>
      </c>
      <c r="GW36" s="35">
        <v>15121853500</v>
      </c>
      <c r="GX36" s="35">
        <v>2500000000</v>
      </c>
      <c r="GY36" s="35">
        <v>6572385651</v>
      </c>
      <c r="GZ36" s="35">
        <v>5500000000</v>
      </c>
      <c r="HA36" s="35">
        <v>8000000000</v>
      </c>
      <c r="HB36" s="35">
        <v>3780000000</v>
      </c>
      <c r="HC36" s="35">
        <v>21699995600</v>
      </c>
      <c r="HD36" s="35">
        <v>69839913090</v>
      </c>
      <c r="HE36" s="35">
        <v>20000000000</v>
      </c>
      <c r="HF36" s="35">
        <v>2000000000</v>
      </c>
      <c r="HG36" s="35">
        <v>26021177076</v>
      </c>
      <c r="HH36" s="35">
        <v>24076266839</v>
      </c>
      <c r="HI36" s="35">
        <v>13000000000</v>
      </c>
      <c r="HJ36" s="35">
        <v>7760756803</v>
      </c>
      <c r="HK36" s="35">
        <v>23647379203</v>
      </c>
      <c r="HL36" s="35">
        <v>15119783229</v>
      </c>
      <c r="HM36" s="35">
        <v>943207381922</v>
      </c>
      <c r="HN36" s="35">
        <v>6000000000</v>
      </c>
      <c r="HO36" s="35">
        <v>20000000000</v>
      </c>
      <c r="HP36" s="35">
        <v>15000000000</v>
      </c>
      <c r="HQ36" s="35">
        <v>82611042774</v>
      </c>
      <c r="HR36" s="35">
        <v>4913262818</v>
      </c>
      <c r="HS36" s="35">
        <v>10000000000</v>
      </c>
      <c r="HT36" s="35">
        <v>54393322343</v>
      </c>
      <c r="HU36" s="35">
        <v>17174693664</v>
      </c>
      <c r="HV36" s="35">
        <v>24621877500</v>
      </c>
      <c r="HW36" s="35">
        <v>15000000000</v>
      </c>
      <c r="HX36" s="35">
        <v>70000000000</v>
      </c>
      <c r="HY36" s="35">
        <v>25000000000</v>
      </c>
      <c r="HZ36" s="35">
        <v>20000000000</v>
      </c>
      <c r="IA36" s="35">
        <v>5000000000</v>
      </c>
      <c r="IB36" s="35">
        <v>25563066554</v>
      </c>
      <c r="IC36" s="35">
        <v>39435280762</v>
      </c>
      <c r="ID36" s="35">
        <v>6834247670</v>
      </c>
      <c r="IE36" s="35">
        <v>6400000000</v>
      </c>
      <c r="IF36" s="35">
        <v>6000000000</v>
      </c>
      <c r="IG36" s="35">
        <v>38192672300</v>
      </c>
      <c r="IH36" s="35">
        <v>10000000000</v>
      </c>
      <c r="II36" s="35">
        <v>21429592000</v>
      </c>
      <c r="IJ36" s="35">
        <v>5000000000</v>
      </c>
      <c r="IK36" s="35">
        <v>16200000000</v>
      </c>
      <c r="IL36" s="35">
        <v>10000000000</v>
      </c>
      <c r="IM36" s="35">
        <v>15000000000</v>
      </c>
      <c r="IN36" s="35">
        <v>23643031580</v>
      </c>
      <c r="IO36" s="35">
        <v>10105644372</v>
      </c>
      <c r="IP36" s="35">
        <v>20000000000</v>
      </c>
      <c r="IQ36" s="35">
        <v>4000000000</v>
      </c>
      <c r="IR36" s="35">
        <v>12000000000</v>
      </c>
      <c r="IS36" s="35">
        <v>21692166273</v>
      </c>
      <c r="IT36" s="35">
        <v>19749100184</v>
      </c>
      <c r="IU36" s="35">
        <v>6336739202</v>
      </c>
      <c r="IV36" s="35">
        <v>8000000000</v>
      </c>
      <c r="IW36" s="35">
        <v>8838320000</v>
      </c>
      <c r="IX36" s="35">
        <v>37000000000</v>
      </c>
      <c r="IY36" s="35">
        <v>50569688804</v>
      </c>
      <c r="IZ36" s="35">
        <v>30000000000</v>
      </c>
      <c r="JA36" s="35">
        <v>2835000000</v>
      </c>
      <c r="JB36" s="35">
        <v>17163163364</v>
      </c>
      <c r="JC36" s="35">
        <v>4500000000</v>
      </c>
      <c r="JD36" s="35">
        <v>18672964500</v>
      </c>
      <c r="JE36" s="35">
        <v>7500000000</v>
      </c>
      <c r="JF36" s="35">
        <v>2000000000</v>
      </c>
      <c r="JG36" s="35">
        <v>3631923620</v>
      </c>
      <c r="JH36" s="35">
        <v>9264664331</v>
      </c>
      <c r="JI36" s="35">
        <v>2000000000</v>
      </c>
      <c r="JJ36" s="35">
        <v>4000000000</v>
      </c>
      <c r="JK36" s="35">
        <v>831183902</v>
      </c>
      <c r="JL36" s="35">
        <v>5000000000</v>
      </c>
      <c r="JM36" s="35">
        <v>5358661046</v>
      </c>
      <c r="JN36" s="35">
        <v>7173302920</v>
      </c>
      <c r="JO36" s="35">
        <v>107122806028</v>
      </c>
      <c r="JP36" s="35">
        <v>15896195452</v>
      </c>
      <c r="JQ36" s="35">
        <v>32526097144</v>
      </c>
      <c r="JR36" s="35">
        <v>39672757000</v>
      </c>
      <c r="JS36" s="35">
        <v>7500000000</v>
      </c>
      <c r="JT36" s="35">
        <v>5000000000</v>
      </c>
      <c r="JU36" s="35">
        <v>2320996900</v>
      </c>
      <c r="JV36" s="35">
        <v>10000000000</v>
      </c>
      <c r="JW36" s="35">
        <v>10691040969</v>
      </c>
      <c r="JX36" s="35">
        <v>7804753412</v>
      </c>
      <c r="JY36" s="35">
        <v>4190494260</v>
      </c>
      <c r="JZ36" s="35">
        <v>4750000000</v>
      </c>
      <c r="KA36" s="35">
        <v>2091811462</v>
      </c>
      <c r="KB36" s="35">
        <v>8400000000</v>
      </c>
      <c r="KC36" s="35">
        <v>25000000000</v>
      </c>
      <c r="KD36" s="35">
        <v>100000000000</v>
      </c>
      <c r="KE36" s="35">
        <v>8000000000</v>
      </c>
      <c r="KF36" s="35">
        <v>4000000000</v>
      </c>
      <c r="KG36" s="35">
        <v>10251144499</v>
      </c>
      <c r="KH36" s="35">
        <v>10000000000</v>
      </c>
      <c r="KI36" s="35">
        <v>20000000000</v>
      </c>
      <c r="KJ36" s="35">
        <v>4000000000</v>
      </c>
      <c r="KK36" s="35">
        <v>17554293358</v>
      </c>
      <c r="KL36" s="35">
        <v>22172915145</v>
      </c>
      <c r="KM36" s="35">
        <v>20200000000</v>
      </c>
      <c r="KN36" s="35">
        <v>5067418855</v>
      </c>
      <c r="KO36" s="35">
        <v>15864881310</v>
      </c>
      <c r="KP36" s="35">
        <v>26386663150</v>
      </c>
      <c r="KQ36" s="35">
        <v>12500000000</v>
      </c>
      <c r="KR36" s="35">
        <v>129340999818</v>
      </c>
      <c r="KS36" s="35">
        <v>20831235364</v>
      </c>
      <c r="KT36" s="35">
        <v>42000000000</v>
      </c>
      <c r="KU36" s="35">
        <v>120000000000</v>
      </c>
      <c r="KV36" s="35">
        <v>20000000000</v>
      </c>
      <c r="KW36" s="35">
        <v>10000000000</v>
      </c>
      <c r="KX36" s="35">
        <v>23051557520</v>
      </c>
      <c r="KY36" s="35">
        <v>6661459815</v>
      </c>
      <c r="KZ36" s="35">
        <v>25000000000</v>
      </c>
      <c r="LA36" s="35">
        <v>5000000000</v>
      </c>
      <c r="LB36" s="35">
        <v>7323480492</v>
      </c>
      <c r="LC36" s="35">
        <v>9508656098</v>
      </c>
      <c r="LD36" s="35">
        <v>5511506506</v>
      </c>
      <c r="LE36" s="35">
        <v>13000000000</v>
      </c>
      <c r="LF36" s="35">
        <v>5500000000</v>
      </c>
      <c r="LG36" s="35">
        <v>5000000000</v>
      </c>
      <c r="LH36" s="35">
        <v>59664214812</v>
      </c>
      <c r="LI36" s="35">
        <v>5000000000</v>
      </c>
      <c r="LJ36" s="35">
        <v>5040000000</v>
      </c>
      <c r="LK36" s="35">
        <v>8888203464</v>
      </c>
      <c r="LL36" s="35">
        <v>4000000000</v>
      </c>
      <c r="LM36" s="35">
        <v>2000000000</v>
      </c>
      <c r="LN36" s="35">
        <v>1000000000</v>
      </c>
      <c r="LO36" s="35">
        <v>1420669766</v>
      </c>
      <c r="LP36" s="35">
        <v>5850000000</v>
      </c>
      <c r="LQ36" s="35">
        <v>1500000000</v>
      </c>
      <c r="LR36" s="35">
        <v>5000000000</v>
      </c>
      <c r="LS36" s="35">
        <v>10000000000</v>
      </c>
      <c r="LT36" s="35">
        <v>7789570330</v>
      </c>
      <c r="LU36" s="35">
        <v>3059201867</v>
      </c>
      <c r="LV36" s="35">
        <v>3150000000</v>
      </c>
      <c r="LW36" s="35">
        <v>5250000000</v>
      </c>
      <c r="LX36" s="35">
        <v>6764480564</v>
      </c>
      <c r="LY36" s="35">
        <v>25000000000</v>
      </c>
      <c r="LZ36" s="35">
        <v>5908579345</v>
      </c>
      <c r="MA36" s="35">
        <v>7000000000</v>
      </c>
      <c r="MB36" s="35">
        <v>10000000000</v>
      </c>
      <c r="MC36" s="35">
        <v>3000000000</v>
      </c>
      <c r="MD36" s="35">
        <v>2375000000</v>
      </c>
      <c r="ME36" s="35">
        <v>4032474469</v>
      </c>
      <c r="MF36" s="35">
        <v>3150000000</v>
      </c>
      <c r="MG36" s="35">
        <v>25010000000</v>
      </c>
      <c r="MH36" s="35">
        <v>3000000000</v>
      </c>
      <c r="MI36" s="35">
        <v>5165015000</v>
      </c>
      <c r="MJ36" s="35">
        <v>3500000000</v>
      </c>
      <c r="MK36" s="35">
        <v>3069234832</v>
      </c>
      <c r="ML36" s="35">
        <v>1000000000</v>
      </c>
      <c r="MM36" s="35">
        <v>5967516068</v>
      </c>
      <c r="MN36" s="35">
        <v>33590802000</v>
      </c>
      <c r="MO36" s="35">
        <v>3000000000</v>
      </c>
      <c r="MP36" s="35">
        <v>10000000000</v>
      </c>
      <c r="MQ36" s="35">
        <v>3000000000</v>
      </c>
      <c r="MR36" s="35">
        <v>4500000000</v>
      </c>
      <c r="MS36" s="35">
        <v>7000000000</v>
      </c>
      <c r="MT36" s="35">
        <v>3500000000</v>
      </c>
      <c r="MU36" s="35">
        <v>5300000000</v>
      </c>
      <c r="MV36" s="35">
        <v>4000000000</v>
      </c>
      <c r="MW36" s="35">
        <v>9692858170</v>
      </c>
      <c r="MX36" s="35">
        <v>6000000000</v>
      </c>
      <c r="MY36" s="35">
        <v>3500000000</v>
      </c>
      <c r="MZ36" s="35">
        <v>4000000000</v>
      </c>
      <c r="NA36" s="35">
        <v>15000000000</v>
      </c>
      <c r="NB36" s="35">
        <v>7400000000</v>
      </c>
      <c r="NC36" s="35">
        <v>6000000000</v>
      </c>
      <c r="ND36" s="35">
        <v>30000000000</v>
      </c>
      <c r="NE36" s="35">
        <v>2000000000</v>
      </c>
      <c r="NF36" s="35">
        <v>23856826000</v>
      </c>
      <c r="NG36" s="35">
        <v>1781000000</v>
      </c>
      <c r="NH36" s="35">
        <v>6000000000</v>
      </c>
      <c r="NI36" s="35">
        <v>10000000000</v>
      </c>
      <c r="NJ36" s="35">
        <v>1613555003</v>
      </c>
      <c r="NK36" s="35">
        <v>54000000000</v>
      </c>
      <c r="NL36" s="35">
        <v>8828153435</v>
      </c>
      <c r="NM36" s="35">
        <v>12600000000</v>
      </c>
      <c r="NN36" s="35">
        <v>5500000000</v>
      </c>
      <c r="NO36" s="35">
        <v>14000000000</v>
      </c>
      <c r="NP36" s="35">
        <v>4341967001</v>
      </c>
      <c r="NQ36" s="35">
        <v>20000000000</v>
      </c>
      <c r="NR36" s="35">
        <v>2000000000</v>
      </c>
      <c r="NS36" s="35">
        <v>2700000000</v>
      </c>
      <c r="NT36" s="35">
        <v>13500000000</v>
      </c>
      <c r="NU36" s="35">
        <v>2571789124</v>
      </c>
      <c r="NV36" s="35">
        <v>1982915685</v>
      </c>
      <c r="NW36" s="35">
        <v>11842750756</v>
      </c>
      <c r="NX36" s="35">
        <v>50000000000</v>
      </c>
      <c r="NY36" s="35">
        <v>72086033246</v>
      </c>
      <c r="NZ36" s="35">
        <v>5250000000</v>
      </c>
      <c r="OA36" s="35">
        <v>18100000000</v>
      </c>
      <c r="OB36" s="35">
        <v>1000000000</v>
      </c>
      <c r="OC36" s="35">
        <v>6594595000</v>
      </c>
      <c r="OD36" s="35">
        <v>2367372830</v>
      </c>
      <c r="OE36" s="35">
        <v>5000000000</v>
      </c>
      <c r="OF36" s="35">
        <v>4663210163</v>
      </c>
      <c r="OG36" s="35">
        <v>28894257979</v>
      </c>
      <c r="OH36" s="35">
        <v>49668512000</v>
      </c>
      <c r="OI36" s="35">
        <v>3500000000</v>
      </c>
      <c r="OJ36" s="35">
        <v>10000000000</v>
      </c>
      <c r="OK36" s="35">
        <v>7000000000</v>
      </c>
      <c r="OL36" s="35">
        <v>5000000000</v>
      </c>
      <c r="OM36" s="35">
        <v>10000000000</v>
      </c>
      <c r="ON36" s="35">
        <v>10000000000</v>
      </c>
      <c r="OO36" s="35">
        <v>7000000000</v>
      </c>
      <c r="OP36" s="35">
        <v>4029828347</v>
      </c>
      <c r="OQ36" s="35">
        <v>5000000000</v>
      </c>
      <c r="OR36" s="35">
        <v>3127000000</v>
      </c>
      <c r="OS36" s="35">
        <v>65012580431</v>
      </c>
      <c r="OT36" s="35">
        <v>4000000000</v>
      </c>
      <c r="OU36" s="35">
        <v>3234868078</v>
      </c>
      <c r="OV36" s="35">
        <v>7019704000</v>
      </c>
      <c r="OW36" s="35">
        <v>3000000000</v>
      </c>
      <c r="OX36" s="35">
        <v>3000000000</v>
      </c>
      <c r="OY36" s="35">
        <v>17282225300</v>
      </c>
      <c r="OZ36" s="35">
        <v>7000000000</v>
      </c>
      <c r="PA36" s="35">
        <v>7500000000</v>
      </c>
      <c r="PB36" s="35">
        <v>2541749300</v>
      </c>
      <c r="PC36" s="35">
        <v>1668676431</v>
      </c>
      <c r="PD36" s="35">
        <v>5000000000</v>
      </c>
      <c r="PE36" s="35">
        <v>4000000000</v>
      </c>
      <c r="PF36" s="35">
        <v>18809829287</v>
      </c>
      <c r="PG36" s="35">
        <v>15000000000</v>
      </c>
      <c r="PH36" s="35">
        <v>5764969525</v>
      </c>
      <c r="PI36" s="35">
        <v>12871825315</v>
      </c>
      <c r="PJ36" s="35">
        <v>25217106064</v>
      </c>
      <c r="PK36" s="35">
        <v>5000000000</v>
      </c>
      <c r="PL36" s="35">
        <v>1500000000</v>
      </c>
      <c r="PM36" s="35">
        <v>2000009906</v>
      </c>
      <c r="PN36" s="35">
        <v>5000000000</v>
      </c>
      <c r="PO36" s="35">
        <v>1000000000</v>
      </c>
      <c r="PP36" s="35">
        <v>25000000000</v>
      </c>
      <c r="PQ36" s="35">
        <v>2000000000</v>
      </c>
      <c r="PR36" s="35">
        <v>9000000000</v>
      </c>
      <c r="PS36" s="35">
        <v>3000000000</v>
      </c>
      <c r="PT36" s="35">
        <v>11070477402</v>
      </c>
      <c r="PU36" s="35">
        <v>20290636721</v>
      </c>
      <c r="PV36" s="35">
        <v>3826053105</v>
      </c>
      <c r="PW36" s="35">
        <v>6088541414</v>
      </c>
      <c r="PX36" s="35">
        <v>1500270227</v>
      </c>
      <c r="PY36" s="35">
        <v>5000000000</v>
      </c>
      <c r="PZ36" s="35">
        <v>5000000000</v>
      </c>
      <c r="QA36" s="35">
        <v>4000000000</v>
      </c>
      <c r="QB36" s="35">
        <v>403000000000</v>
      </c>
      <c r="QC36" s="35">
        <v>3000000000</v>
      </c>
      <c r="QD36" s="35">
        <v>7500000000</v>
      </c>
      <c r="QE36" s="35">
        <v>5500000000</v>
      </c>
      <c r="QF36" s="35">
        <v>10000000000</v>
      </c>
      <c r="QG36" s="35">
        <v>20676000000</v>
      </c>
      <c r="QH36" s="35">
        <v>5000000000</v>
      </c>
      <c r="QI36" s="35">
        <v>10000000000</v>
      </c>
      <c r="QJ36" s="35">
        <v>5000000000</v>
      </c>
      <c r="QK36" s="35">
        <v>6000000000</v>
      </c>
      <c r="QL36" s="35">
        <v>35000000000</v>
      </c>
      <c r="QM36" s="35">
        <v>17497092494</v>
      </c>
      <c r="QN36" s="35">
        <v>27500000000</v>
      </c>
      <c r="QO36" s="35">
        <v>10089000000</v>
      </c>
      <c r="QP36" s="35">
        <v>5000000000</v>
      </c>
      <c r="QQ36" s="35">
        <v>15000000000</v>
      </c>
      <c r="QR36" s="35">
        <v>7500000000</v>
      </c>
      <c r="QS36" s="35">
        <v>1500000000</v>
      </c>
      <c r="QT36" s="35">
        <v>5000000000</v>
      </c>
      <c r="QU36" s="35">
        <v>5000000000</v>
      </c>
      <c r="QV36" s="35">
        <v>40061394367</v>
      </c>
      <c r="QW36" s="35">
        <v>79042715378</v>
      </c>
      <c r="QX36" s="35">
        <v>25186358211</v>
      </c>
      <c r="QY36" s="35">
        <v>6750000000</v>
      </c>
      <c r="QZ36" s="35">
        <v>5775000000</v>
      </c>
      <c r="RA36" s="35">
        <v>50000000000</v>
      </c>
      <c r="RB36" s="35">
        <v>10000000000</v>
      </c>
      <c r="RC36" s="35">
        <v>35916976561</v>
      </c>
      <c r="RD36" s="35">
        <v>7000000000</v>
      </c>
      <c r="RE36" s="35">
        <v>32885479960</v>
      </c>
      <c r="RF36" s="35">
        <v>52299481013</v>
      </c>
      <c r="RG36" s="35">
        <v>4610000000</v>
      </c>
      <c r="RH36" s="35">
        <v>18100000000</v>
      </c>
      <c r="RI36" s="35">
        <v>5000000000</v>
      </c>
      <c r="RJ36" s="35">
        <v>5093221039</v>
      </c>
      <c r="RK36" s="35">
        <v>10500000000</v>
      </c>
      <c r="RL36" s="35">
        <v>4105000000</v>
      </c>
      <c r="RM36" s="35">
        <v>13059789988</v>
      </c>
      <c r="RN36" s="35">
        <v>37000000000</v>
      </c>
      <c r="RO36" s="35">
        <v>1000000000</v>
      </c>
      <c r="RP36" s="35">
        <v>5000000000</v>
      </c>
      <c r="RQ36" s="35">
        <v>3882930782</v>
      </c>
      <c r="RR36" s="35">
        <v>3500000000</v>
      </c>
      <c r="RS36" s="35">
        <v>1000000000</v>
      </c>
      <c r="RT36" s="35">
        <v>1500000000</v>
      </c>
      <c r="RU36" s="35">
        <v>10000000000</v>
      </c>
      <c r="RV36" s="35">
        <v>500000000</v>
      </c>
      <c r="RW36" s="35">
        <v>1000000000</v>
      </c>
      <c r="RX36" s="35">
        <v>2500000000</v>
      </c>
      <c r="RY36" s="35">
        <v>55232118283</v>
      </c>
      <c r="RZ36" s="35">
        <v>2000000000</v>
      </c>
      <c r="SA36" s="35">
        <v>3625785821</v>
      </c>
      <c r="SB36" s="35">
        <v>18194350245</v>
      </c>
      <c r="SC36" s="35">
        <v>142638965866</v>
      </c>
      <c r="SD36" s="35">
        <v>8562106938</v>
      </c>
      <c r="SE36" s="35">
        <v>7953741073</v>
      </c>
      <c r="SF36" s="35">
        <v>48125722484</v>
      </c>
      <c r="SG36" s="35">
        <v>20000000000</v>
      </c>
      <c r="SH36" s="35">
        <v>15000000000</v>
      </c>
      <c r="SI36" s="35">
        <v>14252475863</v>
      </c>
      <c r="SJ36" s="35">
        <v>1000000000</v>
      </c>
      <c r="SK36" s="35">
        <v>15087642656</v>
      </c>
      <c r="SL36" s="35">
        <v>2000000000</v>
      </c>
      <c r="SM36" s="35">
        <v>10000000000</v>
      </c>
      <c r="SN36" s="35">
        <v>3149000000</v>
      </c>
      <c r="SO36" s="35">
        <v>12000000000</v>
      </c>
      <c r="SP36" s="35">
        <v>2000000000</v>
      </c>
      <c r="SQ36" s="35">
        <v>9500000000</v>
      </c>
      <c r="SR36" s="35">
        <v>10000000000</v>
      </c>
      <c r="SS36" s="35">
        <v>8000000000</v>
      </c>
      <c r="ST36" s="35">
        <v>60904142047</v>
      </c>
      <c r="SU36" s="35">
        <v>14992173987</v>
      </c>
      <c r="SV36" s="35">
        <v>5000000000</v>
      </c>
      <c r="SW36" s="35">
        <v>3350000000</v>
      </c>
      <c r="SX36" s="35">
        <v>103771983568</v>
      </c>
      <c r="SY36" s="35">
        <v>3000000000</v>
      </c>
      <c r="SZ36" s="35">
        <v>1000000000</v>
      </c>
      <c r="TA36" s="35">
        <v>9000000000</v>
      </c>
      <c r="TB36" s="35">
        <v>12530067300</v>
      </c>
      <c r="TC36" s="35">
        <v>49339878689</v>
      </c>
      <c r="TD36" s="35">
        <v>10000000000</v>
      </c>
      <c r="TE36" s="35">
        <v>10541592616</v>
      </c>
      <c r="TF36" s="35">
        <v>4750000000</v>
      </c>
      <c r="TG36" s="35">
        <v>25000000000</v>
      </c>
      <c r="TH36" s="35">
        <v>25597860958</v>
      </c>
      <c r="TI36" s="35">
        <v>26000000000</v>
      </c>
      <c r="TJ36" s="35">
        <v>10783384541</v>
      </c>
      <c r="TK36" s="35">
        <v>4000000000</v>
      </c>
      <c r="TL36" s="35">
        <v>55001696050</v>
      </c>
      <c r="TM36" s="35">
        <v>9000000000</v>
      </c>
      <c r="TN36" s="35">
        <v>6714390000</v>
      </c>
      <c r="TO36" s="35">
        <v>6000000000</v>
      </c>
      <c r="TP36" s="35">
        <v>3500000000</v>
      </c>
      <c r="TQ36" s="35">
        <v>5000000000</v>
      </c>
      <c r="TR36" s="35">
        <v>1500000000</v>
      </c>
      <c r="TS36" s="35">
        <v>5000000000</v>
      </c>
      <c r="TT36" s="35">
        <v>15000000000</v>
      </c>
      <c r="TU36" s="35">
        <v>38604731796</v>
      </c>
      <c r="TV36" s="35">
        <v>5000000000</v>
      </c>
      <c r="TW36" s="35">
        <v>1911689620</v>
      </c>
      <c r="TX36" s="35">
        <v>5000000000</v>
      </c>
      <c r="TY36" s="35">
        <v>5000000000</v>
      </c>
      <c r="TZ36" s="35">
        <v>10100000000</v>
      </c>
      <c r="UA36" s="35">
        <v>32500000000</v>
      </c>
    </row>
    <row r="37" spans="1:547" x14ac:dyDescent="0.3">
      <c r="A37" s="32" t="s">
        <v>1228</v>
      </c>
      <c r="B37" s="35">
        <v>1813279186726</v>
      </c>
      <c r="C37" s="35">
        <v>304709219272</v>
      </c>
      <c r="D37" s="35">
        <v>560174851630</v>
      </c>
      <c r="E37" s="35">
        <v>261221897782</v>
      </c>
      <c r="F37" s="35">
        <v>140358022760</v>
      </c>
      <c r="G37" s="35">
        <v>276036119975</v>
      </c>
      <c r="H37" s="35">
        <v>315149105800</v>
      </c>
      <c r="I37" s="35">
        <v>462933682830</v>
      </c>
      <c r="J37" s="35">
        <v>720780444688</v>
      </c>
      <c r="K37" s="35">
        <v>535118590199</v>
      </c>
      <c r="L37" s="35">
        <v>621219294730</v>
      </c>
      <c r="M37" s="35">
        <v>147069318688</v>
      </c>
      <c r="N37" s="35">
        <v>134784397416</v>
      </c>
      <c r="O37" s="35">
        <v>53586009150</v>
      </c>
      <c r="P37" s="35">
        <v>102679449000</v>
      </c>
      <c r="Q37" s="35">
        <v>118525130715</v>
      </c>
      <c r="R37" s="35">
        <v>150989536794</v>
      </c>
      <c r="S37" s="35">
        <v>158238869232</v>
      </c>
      <c r="T37" s="35">
        <v>168796577583</v>
      </c>
      <c r="U37" s="35">
        <v>234630518525</v>
      </c>
      <c r="V37" s="35">
        <v>230758978000</v>
      </c>
      <c r="W37" s="35">
        <v>219398435000</v>
      </c>
      <c r="X37" s="35">
        <v>208466324120</v>
      </c>
      <c r="Y37" s="35">
        <v>96482375625</v>
      </c>
      <c r="Z37" s="35">
        <v>3046552636573</v>
      </c>
      <c r="AA37" s="35">
        <v>293381772892</v>
      </c>
      <c r="AB37" s="35">
        <v>195978053000</v>
      </c>
      <c r="AC37" s="35">
        <v>545274590283</v>
      </c>
      <c r="AD37" s="35">
        <v>276539262279</v>
      </c>
      <c r="AE37" s="35">
        <v>157151817900</v>
      </c>
      <c r="AF37" s="35">
        <v>372691380022</v>
      </c>
      <c r="AG37" s="35">
        <v>368858413996</v>
      </c>
      <c r="AH37" s="35">
        <v>187759866296</v>
      </c>
      <c r="AI37" s="35">
        <v>461572411743</v>
      </c>
      <c r="AJ37" s="35">
        <v>242366300000</v>
      </c>
      <c r="AK37" s="35">
        <v>188890248000</v>
      </c>
      <c r="AL37" s="35">
        <v>242453421817</v>
      </c>
      <c r="AM37" s="35">
        <v>250671030000</v>
      </c>
      <c r="AN37" s="35"/>
      <c r="AO37" s="35"/>
      <c r="AP37" s="35"/>
      <c r="AQ37" s="35"/>
      <c r="AR37" s="35"/>
      <c r="AS37" s="35"/>
      <c r="AT37" s="35">
        <v>72267250900</v>
      </c>
      <c r="AU37" s="35">
        <v>76193310900</v>
      </c>
      <c r="AV37" s="35">
        <v>457557842165</v>
      </c>
      <c r="AW37" s="35">
        <v>163583601252</v>
      </c>
      <c r="AX37" s="35">
        <v>271865618200</v>
      </c>
      <c r="AY37" s="35">
        <v>146140295724</v>
      </c>
      <c r="AZ37" s="35">
        <v>201677041200</v>
      </c>
      <c r="BA37" s="35">
        <v>289421110465</v>
      </c>
      <c r="BB37" s="35">
        <v>347154240127</v>
      </c>
      <c r="BC37" s="35">
        <v>119091640923</v>
      </c>
      <c r="BD37" s="35">
        <v>153096987500</v>
      </c>
      <c r="BE37" s="35">
        <v>167787379000</v>
      </c>
      <c r="BF37" s="35">
        <v>131588078600</v>
      </c>
      <c r="BG37" s="35">
        <v>128611677000</v>
      </c>
      <c r="BH37" s="35">
        <v>1132256717653</v>
      </c>
      <c r="BI37" s="35">
        <v>167029689507</v>
      </c>
      <c r="BJ37" s="35">
        <v>172867516626</v>
      </c>
      <c r="BK37" s="35">
        <v>79304921569</v>
      </c>
      <c r="BL37" s="35">
        <v>163560509900</v>
      </c>
      <c r="BM37" s="35">
        <v>114331862591</v>
      </c>
      <c r="BN37" s="35">
        <v>216768148172</v>
      </c>
      <c r="BO37" s="35">
        <v>128150273959</v>
      </c>
      <c r="BP37" s="35">
        <v>154401016505</v>
      </c>
      <c r="BQ37" s="35">
        <v>163022798738</v>
      </c>
      <c r="BR37" s="35">
        <v>9450620000</v>
      </c>
      <c r="BS37" s="35"/>
      <c r="BT37" s="35">
        <v>150000000</v>
      </c>
      <c r="BU37" s="35">
        <v>5775000000</v>
      </c>
      <c r="BV37" s="35">
        <v>52168651000</v>
      </c>
      <c r="BW37" s="35">
        <v>0</v>
      </c>
      <c r="BX37" s="35">
        <v>80980212799</v>
      </c>
      <c r="BY37" s="35">
        <v>112525575878</v>
      </c>
      <c r="BZ37" s="35">
        <v>110982394000</v>
      </c>
      <c r="CA37" s="35">
        <v>78592830654</v>
      </c>
      <c r="CB37" s="35">
        <v>2103238332732</v>
      </c>
      <c r="CC37" s="35">
        <v>540597241696</v>
      </c>
      <c r="CD37" s="35">
        <v>311105688475</v>
      </c>
      <c r="CE37" s="35">
        <v>246828919941</v>
      </c>
      <c r="CF37" s="35">
        <v>385931894592</v>
      </c>
      <c r="CG37" s="35">
        <v>258365311525</v>
      </c>
      <c r="CH37" s="35">
        <v>219255298301</v>
      </c>
      <c r="CI37" s="35">
        <v>269812864200</v>
      </c>
      <c r="CJ37" s="35">
        <v>241010171987</v>
      </c>
      <c r="CK37" s="35">
        <v>257426047300</v>
      </c>
      <c r="CL37" s="35"/>
      <c r="CM37" s="35"/>
      <c r="CN37" s="35">
        <v>161659952300</v>
      </c>
      <c r="CO37" s="35">
        <v>1109999717434</v>
      </c>
      <c r="CP37" s="35">
        <v>211505717502</v>
      </c>
      <c r="CQ37" s="35">
        <v>208088812602</v>
      </c>
      <c r="CR37" s="35">
        <v>299805875525</v>
      </c>
      <c r="CS37" s="35">
        <v>269744758560</v>
      </c>
      <c r="CT37" s="35">
        <v>218221293009</v>
      </c>
      <c r="CU37" s="35">
        <v>218217294000</v>
      </c>
      <c r="CV37" s="35">
        <v>191141436900</v>
      </c>
      <c r="CW37" s="35">
        <v>141615342568</v>
      </c>
      <c r="CX37" s="35">
        <v>162788026300</v>
      </c>
      <c r="CY37" s="35"/>
      <c r="CZ37" s="35">
        <v>100289994100</v>
      </c>
      <c r="DA37" s="35">
        <v>3788527034120</v>
      </c>
      <c r="DB37" s="35">
        <v>467593118000</v>
      </c>
      <c r="DC37" s="35">
        <v>222448242700</v>
      </c>
      <c r="DD37" s="35">
        <v>290061380138</v>
      </c>
      <c r="DE37" s="35">
        <v>407063676646</v>
      </c>
      <c r="DF37" s="35">
        <v>427377817566</v>
      </c>
      <c r="DG37" s="35">
        <v>234169970239</v>
      </c>
      <c r="DH37" s="35"/>
      <c r="DI37" s="35">
        <v>58605369700</v>
      </c>
      <c r="DJ37" s="35"/>
      <c r="DK37" s="35"/>
      <c r="DL37" s="35">
        <v>390424298500</v>
      </c>
      <c r="DM37" s="35">
        <v>282863980762</v>
      </c>
      <c r="DN37" s="35">
        <v>348197835000</v>
      </c>
      <c r="DO37" s="35">
        <v>283971785230</v>
      </c>
      <c r="DP37" s="35">
        <v>176332761200</v>
      </c>
      <c r="DQ37" s="35">
        <v>154694260731</v>
      </c>
      <c r="DR37" s="35">
        <v>148342957036</v>
      </c>
      <c r="DS37" s="35">
        <v>379644022819</v>
      </c>
      <c r="DT37" s="35">
        <v>165576886400</v>
      </c>
      <c r="DU37" s="35">
        <v>254164532622</v>
      </c>
      <c r="DV37" s="35">
        <v>174927691100</v>
      </c>
      <c r="DW37" s="35"/>
      <c r="DX37" s="35">
        <v>193443082000</v>
      </c>
      <c r="DY37" s="35">
        <v>211726104000</v>
      </c>
      <c r="DZ37" s="35">
        <v>182761136000</v>
      </c>
      <c r="EA37" s="35">
        <v>112886845600</v>
      </c>
      <c r="EB37" s="35">
        <v>124353859700</v>
      </c>
      <c r="EC37" s="35">
        <v>159398518200</v>
      </c>
      <c r="ED37" s="35">
        <v>1464039744187.04</v>
      </c>
      <c r="EE37" s="35">
        <v>169095214796</v>
      </c>
      <c r="EF37" s="35">
        <v>366192549720</v>
      </c>
      <c r="EG37" s="35">
        <v>471669883920</v>
      </c>
      <c r="EH37" s="35">
        <v>302682100773</v>
      </c>
      <c r="EI37" s="35">
        <v>413106823100</v>
      </c>
      <c r="EJ37" s="35">
        <v>366360182666</v>
      </c>
      <c r="EK37" s="35">
        <v>204072366275</v>
      </c>
      <c r="EL37" s="35">
        <v>292078250000</v>
      </c>
      <c r="EM37" s="35"/>
      <c r="EN37" s="35">
        <v>1300000000</v>
      </c>
      <c r="EO37" s="35">
        <v>220002618819</v>
      </c>
      <c r="EP37" s="35">
        <v>184532592200</v>
      </c>
      <c r="EQ37" s="35">
        <v>145288983206</v>
      </c>
      <c r="ER37" s="35">
        <v>135586910653</v>
      </c>
      <c r="ES37" s="35">
        <v>140369956200</v>
      </c>
      <c r="ET37" s="35">
        <v>356446480500</v>
      </c>
      <c r="EU37" s="35">
        <v>12992427814796</v>
      </c>
      <c r="EV37" s="35">
        <v>794675516895</v>
      </c>
      <c r="EW37" s="35">
        <v>755282661000</v>
      </c>
      <c r="EX37" s="35">
        <v>1586208603214</v>
      </c>
      <c r="EY37" s="35">
        <v>486316771023</v>
      </c>
      <c r="EZ37" s="35">
        <v>762234349224</v>
      </c>
      <c r="FA37" s="35">
        <v>680778613058</v>
      </c>
      <c r="FB37" s="35">
        <v>706949524972</v>
      </c>
      <c r="FC37" s="35">
        <v>512621753000</v>
      </c>
      <c r="FD37" s="35">
        <v>646489106400</v>
      </c>
      <c r="FE37" s="35">
        <v>474983763424</v>
      </c>
      <c r="FF37" s="35">
        <v>464276598549</v>
      </c>
      <c r="FG37" s="35">
        <v>350403683106</v>
      </c>
      <c r="FH37" s="35">
        <v>569569896487</v>
      </c>
      <c r="FI37" s="35">
        <v>672631182334</v>
      </c>
      <c r="FJ37" s="35">
        <v>429624477900</v>
      </c>
      <c r="FK37" s="35">
        <v>656371861569</v>
      </c>
      <c r="FL37" s="35">
        <v>27451500000</v>
      </c>
      <c r="FM37" s="35"/>
      <c r="FN37" s="35">
        <v>1870000000</v>
      </c>
      <c r="FO37" s="35"/>
      <c r="FP37" s="35"/>
      <c r="FQ37" s="35"/>
      <c r="FR37" s="35"/>
      <c r="FS37" s="35"/>
      <c r="FT37" s="35">
        <v>61634262000</v>
      </c>
      <c r="FU37" s="35">
        <v>484251372526</v>
      </c>
      <c r="FV37" s="35">
        <v>181096017575</v>
      </c>
      <c r="FW37" s="35">
        <v>9628703494000</v>
      </c>
      <c r="FX37" s="35">
        <v>428168390000</v>
      </c>
      <c r="FY37" s="35">
        <v>630478009398</v>
      </c>
      <c r="FZ37" s="35">
        <v>359592639906</v>
      </c>
      <c r="GA37" s="35">
        <v>416162460600</v>
      </c>
      <c r="GB37" s="35">
        <v>403455945000</v>
      </c>
      <c r="GC37" s="35">
        <v>501218596953</v>
      </c>
      <c r="GD37" s="35">
        <v>573913237000</v>
      </c>
      <c r="GE37" s="35">
        <v>411133730500</v>
      </c>
      <c r="GF37" s="35">
        <v>429680905000</v>
      </c>
      <c r="GG37" s="35">
        <v>375577355000</v>
      </c>
      <c r="GH37" s="35">
        <v>344609205400</v>
      </c>
      <c r="GI37" s="35">
        <v>662164171000</v>
      </c>
      <c r="GJ37" s="35">
        <v>433843615522</v>
      </c>
      <c r="GK37" s="35">
        <v>606626774592</v>
      </c>
      <c r="GL37" s="35">
        <v>270146157000</v>
      </c>
      <c r="GM37" s="35">
        <v>613462065082</v>
      </c>
      <c r="GN37" s="35">
        <v>679684799000</v>
      </c>
      <c r="GO37" s="35">
        <v>378234640000</v>
      </c>
      <c r="GP37" s="35">
        <v>398983801700</v>
      </c>
      <c r="GQ37" s="35">
        <v>406556732000</v>
      </c>
      <c r="GR37" s="35">
        <v>546369904752</v>
      </c>
      <c r="GS37" s="35">
        <v>388127203645</v>
      </c>
      <c r="GT37" s="35">
        <v>377042444000</v>
      </c>
      <c r="GU37" s="35">
        <v>384718093302</v>
      </c>
      <c r="GV37" s="35">
        <v>325752095000</v>
      </c>
      <c r="GW37" s="35">
        <v>487291217000</v>
      </c>
      <c r="GX37" s="35">
        <v>397196846807</v>
      </c>
      <c r="GY37" s="35">
        <v>406087655250</v>
      </c>
      <c r="GZ37" s="35">
        <v>366168444570</v>
      </c>
      <c r="HA37" s="35"/>
      <c r="HB37" s="35">
        <v>50000000</v>
      </c>
      <c r="HC37" s="35"/>
      <c r="HD37" s="35"/>
      <c r="HE37" s="35"/>
      <c r="HF37" s="35"/>
      <c r="HG37" s="35">
        <v>1389884527138</v>
      </c>
      <c r="HH37" s="35">
        <v>339427533497</v>
      </c>
      <c r="HI37" s="35">
        <v>362831822700</v>
      </c>
      <c r="HJ37" s="35">
        <v>180461919384</v>
      </c>
      <c r="HK37" s="35">
        <v>439853852572</v>
      </c>
      <c r="HL37" s="35">
        <v>1042852220</v>
      </c>
      <c r="HM37" s="35">
        <v>7771439608898</v>
      </c>
      <c r="HN37" s="35">
        <v>455796089820</v>
      </c>
      <c r="HO37" s="35">
        <v>420033977600</v>
      </c>
      <c r="HP37" s="35">
        <v>390395642161</v>
      </c>
      <c r="HQ37" s="35">
        <v>1045108446360</v>
      </c>
      <c r="HR37" s="35">
        <v>323656423634</v>
      </c>
      <c r="HS37" s="35">
        <v>883271249000</v>
      </c>
      <c r="HT37" s="35">
        <v>513107438156</v>
      </c>
      <c r="HU37" s="35">
        <v>545121646577</v>
      </c>
      <c r="HV37" s="35">
        <v>594048075000</v>
      </c>
      <c r="HW37" s="35">
        <v>775807668774</v>
      </c>
      <c r="HX37" s="35">
        <v>354348300016</v>
      </c>
      <c r="HY37" s="35">
        <v>398412046000</v>
      </c>
      <c r="HZ37" s="35">
        <v>324392460515</v>
      </c>
      <c r="IA37" s="35">
        <v>762694044069</v>
      </c>
      <c r="IB37" s="35">
        <v>528756825976</v>
      </c>
      <c r="IC37" s="35">
        <v>453571509060</v>
      </c>
      <c r="ID37" s="35">
        <v>456365203000</v>
      </c>
      <c r="IE37" s="35">
        <v>281695161327</v>
      </c>
      <c r="IF37" s="35">
        <v>282440865608</v>
      </c>
      <c r="IG37" s="35">
        <v>617177655693</v>
      </c>
      <c r="IH37" s="35">
        <v>497884517525</v>
      </c>
      <c r="II37" s="35">
        <v>495230312000</v>
      </c>
      <c r="IJ37" s="35">
        <v>314953942800</v>
      </c>
      <c r="IK37" s="35">
        <v>651675933388</v>
      </c>
      <c r="IL37" s="35">
        <v>244957403722</v>
      </c>
      <c r="IM37" s="35">
        <v>541912348430</v>
      </c>
      <c r="IN37" s="35">
        <v>276295896000</v>
      </c>
      <c r="IO37" s="35">
        <v>475955013501</v>
      </c>
      <c r="IP37" s="35">
        <v>400965679000</v>
      </c>
      <c r="IQ37" s="35"/>
      <c r="IR37" s="35">
        <v>620370000</v>
      </c>
      <c r="IS37" s="35"/>
      <c r="IT37" s="35"/>
      <c r="IU37" s="35"/>
      <c r="IV37" s="35"/>
      <c r="IW37" s="35"/>
      <c r="IX37" s="35">
        <v>1250000000</v>
      </c>
      <c r="IY37" s="35">
        <v>95600696700</v>
      </c>
      <c r="IZ37" s="35">
        <v>1280398720100</v>
      </c>
      <c r="JA37" s="35">
        <v>173091966740</v>
      </c>
      <c r="JB37" s="35">
        <v>225827154785</v>
      </c>
      <c r="JC37" s="35">
        <v>344326048000</v>
      </c>
      <c r="JD37" s="35">
        <v>391712815040</v>
      </c>
      <c r="JE37" s="35">
        <v>125429925400</v>
      </c>
      <c r="JF37" s="35">
        <v>274672571327</v>
      </c>
      <c r="JG37" s="35">
        <v>261203308056</v>
      </c>
      <c r="JH37" s="35">
        <v>460321557488</v>
      </c>
      <c r="JI37" s="35"/>
      <c r="JJ37" s="35"/>
      <c r="JK37" s="35">
        <v>133818706200</v>
      </c>
      <c r="JL37" s="35">
        <v>207733014619</v>
      </c>
      <c r="JM37" s="35">
        <v>94363307974</v>
      </c>
      <c r="JN37" s="35">
        <v>216062531746</v>
      </c>
      <c r="JO37" s="35">
        <v>993153086114</v>
      </c>
      <c r="JP37" s="35">
        <v>163291174466</v>
      </c>
      <c r="JQ37" s="35">
        <v>230037302355</v>
      </c>
      <c r="JR37" s="35">
        <v>349752145800</v>
      </c>
      <c r="JS37" s="35">
        <v>164197388100</v>
      </c>
      <c r="JT37" s="35">
        <v>284068981860</v>
      </c>
      <c r="JU37" s="35">
        <v>246689756</v>
      </c>
      <c r="JV37" s="35">
        <v>216596446924</v>
      </c>
      <c r="JW37" s="35">
        <v>174770274950</v>
      </c>
      <c r="JX37" s="35">
        <v>79084167264</v>
      </c>
      <c r="JY37" s="35">
        <v>127347322177</v>
      </c>
      <c r="JZ37" s="35">
        <v>175006474930</v>
      </c>
      <c r="KA37" s="35">
        <v>138230100100</v>
      </c>
      <c r="KB37" s="35">
        <v>263307053000</v>
      </c>
      <c r="KC37" s="35">
        <v>168796483900</v>
      </c>
      <c r="KD37" s="35">
        <v>1517773867284</v>
      </c>
      <c r="KE37" s="35">
        <v>142631188148</v>
      </c>
      <c r="KF37" s="35">
        <v>232788172310</v>
      </c>
      <c r="KG37" s="35">
        <v>186349078000</v>
      </c>
      <c r="KH37" s="35">
        <v>206414392362</v>
      </c>
      <c r="KI37" s="35">
        <v>230907062000</v>
      </c>
      <c r="KJ37" s="35">
        <v>313611719080</v>
      </c>
      <c r="KK37" s="35">
        <v>221251487000</v>
      </c>
      <c r="KL37" s="35">
        <v>241064872346</v>
      </c>
      <c r="KM37" s="35">
        <v>196475110600</v>
      </c>
      <c r="KN37" s="35"/>
      <c r="KO37" s="35"/>
      <c r="KP37" s="35">
        <v>275184148500</v>
      </c>
      <c r="KQ37" s="35">
        <v>285873156286</v>
      </c>
      <c r="KR37" s="35">
        <v>5390000000000</v>
      </c>
      <c r="KS37" s="35">
        <v>386564907000</v>
      </c>
      <c r="KT37" s="35">
        <v>763059433000</v>
      </c>
      <c r="KU37" s="35">
        <v>459349126936</v>
      </c>
      <c r="KV37" s="35">
        <v>430847179000</v>
      </c>
      <c r="KW37" s="35">
        <v>363903557520</v>
      </c>
      <c r="KX37" s="35">
        <v>1500000000</v>
      </c>
      <c r="KY37" s="35"/>
      <c r="KZ37" s="35"/>
      <c r="LA37" s="35">
        <v>168186514292</v>
      </c>
      <c r="LB37" s="35">
        <v>143022162600</v>
      </c>
      <c r="LC37" s="35">
        <v>589923053125</v>
      </c>
      <c r="LD37" s="35">
        <v>192545600709</v>
      </c>
      <c r="LE37" s="35">
        <v>248575496500</v>
      </c>
      <c r="LF37" s="35">
        <v>159180517487</v>
      </c>
      <c r="LG37" s="35"/>
      <c r="LH37" s="35"/>
      <c r="LI37" s="35">
        <v>155813131086</v>
      </c>
      <c r="LJ37" s="35">
        <v>205194096611</v>
      </c>
      <c r="LK37" s="35"/>
      <c r="LL37" s="35">
        <v>156078945600</v>
      </c>
      <c r="LM37" s="35">
        <v>99507146133</v>
      </c>
      <c r="LN37" s="35">
        <v>51153753900</v>
      </c>
      <c r="LO37" s="35">
        <v>114117586991</v>
      </c>
      <c r="LP37" s="35">
        <v>145210285000</v>
      </c>
      <c r="LQ37" s="35">
        <v>94838094270</v>
      </c>
      <c r="LR37" s="35">
        <v>98942166522</v>
      </c>
      <c r="LS37" s="35">
        <v>671179566547</v>
      </c>
      <c r="LT37" s="35">
        <v>373945337549</v>
      </c>
      <c r="LU37" s="35">
        <v>160373599664</v>
      </c>
      <c r="LV37" s="35">
        <v>143263087439</v>
      </c>
      <c r="LW37" s="35">
        <v>157223494707</v>
      </c>
      <c r="LX37" s="35">
        <v>211554014777</v>
      </c>
      <c r="LY37" s="35">
        <v>230986283100</v>
      </c>
      <c r="LZ37" s="35">
        <v>197309102796</v>
      </c>
      <c r="MA37" s="35"/>
      <c r="MB37" s="35">
        <v>302634949767</v>
      </c>
      <c r="MC37" s="35">
        <v>177069916000</v>
      </c>
      <c r="MD37" s="35">
        <v>191923359850</v>
      </c>
      <c r="ME37" s="35">
        <v>96451158048</v>
      </c>
      <c r="MF37" s="35">
        <v>208764732991</v>
      </c>
      <c r="MG37" s="35">
        <v>2245207006622</v>
      </c>
      <c r="MH37" s="35">
        <v>89835069300</v>
      </c>
      <c r="MI37" s="35">
        <v>91788792151</v>
      </c>
      <c r="MJ37" s="35">
        <v>400072576580</v>
      </c>
      <c r="MK37" s="35">
        <v>176470698946</v>
      </c>
      <c r="ML37" s="35">
        <v>148689139699</v>
      </c>
      <c r="MM37" s="35">
        <v>204941948700</v>
      </c>
      <c r="MN37" s="35">
        <v>127849256900</v>
      </c>
      <c r="MO37" s="35">
        <v>248637284983</v>
      </c>
      <c r="MP37" s="35">
        <v>223975169000</v>
      </c>
      <c r="MQ37" s="35">
        <v>147661122600</v>
      </c>
      <c r="MR37" s="35">
        <v>151357269930</v>
      </c>
      <c r="MS37" s="35"/>
      <c r="MT37" s="35">
        <v>332172715530</v>
      </c>
      <c r="MU37" s="35">
        <v>143587540900</v>
      </c>
      <c r="MV37" s="35">
        <v>121678313535</v>
      </c>
      <c r="MW37" s="35">
        <v>131576181000</v>
      </c>
      <c r="MX37" s="35">
        <v>127449799000</v>
      </c>
      <c r="MY37" s="35">
        <v>93775069690</v>
      </c>
      <c r="MZ37" s="35">
        <v>111911926000</v>
      </c>
      <c r="NA37" s="35">
        <v>141308162000</v>
      </c>
      <c r="NB37" s="35">
        <v>196711951336</v>
      </c>
      <c r="NC37" s="35"/>
      <c r="ND37" s="35"/>
      <c r="NE37" s="35">
        <v>144297829100</v>
      </c>
      <c r="NF37" s="35">
        <v>751723030842</v>
      </c>
      <c r="NG37" s="35">
        <v>110981602017</v>
      </c>
      <c r="NH37" s="35">
        <v>280947877100</v>
      </c>
      <c r="NI37" s="35">
        <v>177534290500</v>
      </c>
      <c r="NJ37" s="35">
        <v>169082490900</v>
      </c>
      <c r="NK37" s="35"/>
      <c r="NL37" s="35"/>
      <c r="NM37" s="35">
        <v>341664461900</v>
      </c>
      <c r="NN37" s="35">
        <v>159867091000</v>
      </c>
      <c r="NO37" s="35">
        <v>108399250000</v>
      </c>
      <c r="NP37" s="35">
        <v>162009098715</v>
      </c>
      <c r="NQ37" s="35">
        <v>219480711500</v>
      </c>
      <c r="NR37" s="35">
        <v>104632521400</v>
      </c>
      <c r="NS37" s="35">
        <v>96877254900</v>
      </c>
      <c r="NT37" s="35">
        <v>136934032100</v>
      </c>
      <c r="NU37" s="35">
        <v>101275078600</v>
      </c>
      <c r="NV37" s="35">
        <v>95171979000</v>
      </c>
      <c r="NW37" s="35">
        <v>86233968900</v>
      </c>
      <c r="NX37" s="35">
        <v>1708697252400</v>
      </c>
      <c r="NY37" s="35">
        <v>1193266951932</v>
      </c>
      <c r="NZ37" s="35">
        <v>162301284100</v>
      </c>
      <c r="OA37" s="35">
        <v>262758139428</v>
      </c>
      <c r="OB37" s="35">
        <v>214716524378</v>
      </c>
      <c r="OC37" s="35">
        <v>116167121514</v>
      </c>
      <c r="OD37" s="35">
        <v>222134387954</v>
      </c>
      <c r="OE37" s="35">
        <v>116279195000</v>
      </c>
      <c r="OF37" s="35">
        <v>242886712053</v>
      </c>
      <c r="OG37" s="35">
        <v>177584904000</v>
      </c>
      <c r="OH37" s="35">
        <v>1026689808300</v>
      </c>
      <c r="OI37" s="35">
        <v>285232687591</v>
      </c>
      <c r="OJ37" s="35">
        <v>133587764500</v>
      </c>
      <c r="OK37" s="35">
        <v>227607549950</v>
      </c>
      <c r="OL37" s="35">
        <v>335387872300</v>
      </c>
      <c r="OM37" s="35">
        <v>420924881434</v>
      </c>
      <c r="ON37" s="35">
        <v>251029513300</v>
      </c>
      <c r="OO37" s="35">
        <v>1441350000</v>
      </c>
      <c r="OP37" s="35"/>
      <c r="OQ37" s="35">
        <v>119533602310</v>
      </c>
      <c r="OR37" s="35">
        <v>117097925164</v>
      </c>
      <c r="OS37" s="35">
        <v>778584278886</v>
      </c>
      <c r="OT37" s="35">
        <v>175832354900</v>
      </c>
      <c r="OU37" s="35">
        <v>114961294525</v>
      </c>
      <c r="OV37" s="35">
        <v>253808548450</v>
      </c>
      <c r="OW37" s="35">
        <v>253851968360</v>
      </c>
      <c r="OX37" s="35">
        <v>222257742680</v>
      </c>
      <c r="OY37" s="35">
        <v>155077412722</v>
      </c>
      <c r="OZ37" s="35">
        <v>169930587985</v>
      </c>
      <c r="PA37" s="35">
        <v>151533653400</v>
      </c>
      <c r="PB37" s="35">
        <v>199891287000</v>
      </c>
      <c r="PC37" s="35">
        <v>97330001300</v>
      </c>
      <c r="PD37" s="35">
        <v>203089007100</v>
      </c>
      <c r="PE37" s="35">
        <v>326653378000</v>
      </c>
      <c r="PF37" s="35">
        <v>203977418400</v>
      </c>
      <c r="PG37" s="35"/>
      <c r="PH37" s="35">
        <v>153324940370</v>
      </c>
      <c r="PI37" s="35">
        <v>198909695500</v>
      </c>
      <c r="PJ37" s="35">
        <v>123678967300</v>
      </c>
      <c r="PK37" s="35">
        <v>248145111630</v>
      </c>
      <c r="PL37" s="35">
        <v>101275584000</v>
      </c>
      <c r="PM37" s="35">
        <v>191242473189</v>
      </c>
      <c r="PN37" s="35">
        <v>96512269500</v>
      </c>
      <c r="PO37" s="35">
        <v>158324215100</v>
      </c>
      <c r="PP37" s="35">
        <v>233047047679</v>
      </c>
      <c r="PQ37" s="35">
        <v>105923884200</v>
      </c>
      <c r="PR37" s="35">
        <v>267836894000</v>
      </c>
      <c r="PS37" s="35">
        <v>179383693893</v>
      </c>
      <c r="PT37" s="35">
        <v>129678458120</v>
      </c>
      <c r="PU37" s="35">
        <v>98069736800</v>
      </c>
      <c r="PV37" s="35">
        <v>149293763600</v>
      </c>
      <c r="PW37" s="35">
        <v>208448852700</v>
      </c>
      <c r="PX37" s="35">
        <v>101948968046</v>
      </c>
      <c r="PY37" s="35">
        <v>61585542300</v>
      </c>
      <c r="PZ37" s="35">
        <v>166220992710</v>
      </c>
      <c r="QA37" s="35">
        <v>118883778441</v>
      </c>
      <c r="QB37" s="35">
        <v>154584348720</v>
      </c>
      <c r="QC37" s="35">
        <v>230452314890</v>
      </c>
      <c r="QD37" s="35">
        <v>189907865220</v>
      </c>
      <c r="QE37" s="35">
        <v>156766864000</v>
      </c>
      <c r="QF37" s="35">
        <v>96915139304</v>
      </c>
      <c r="QG37" s="35">
        <v>135514682100</v>
      </c>
      <c r="QH37" s="35">
        <v>117066030400</v>
      </c>
      <c r="QI37" s="35">
        <v>122166396000</v>
      </c>
      <c r="QJ37" s="35">
        <v>74927443400</v>
      </c>
      <c r="QK37" s="35">
        <v>174148004300</v>
      </c>
      <c r="QL37" s="35">
        <v>216283148344</v>
      </c>
      <c r="QM37" s="35">
        <v>169260042161</v>
      </c>
      <c r="QN37" s="35"/>
      <c r="QO37" s="35">
        <v>179648888150</v>
      </c>
      <c r="QP37" s="35">
        <v>158022703089</v>
      </c>
      <c r="QQ37" s="35">
        <v>310024116000</v>
      </c>
      <c r="QR37" s="35">
        <v>152167036100</v>
      </c>
      <c r="QS37" s="35">
        <v>116830271867</v>
      </c>
      <c r="QT37" s="35">
        <v>104092113900</v>
      </c>
      <c r="QU37" s="35">
        <v>112699944701</v>
      </c>
      <c r="QV37" s="35">
        <v>99131151300</v>
      </c>
      <c r="QW37" s="35">
        <v>3066220955595</v>
      </c>
      <c r="QX37" s="35">
        <v>474977503915</v>
      </c>
      <c r="QY37" s="35">
        <v>453968466984</v>
      </c>
      <c r="QZ37" s="35">
        <v>508403205000</v>
      </c>
      <c r="RA37" s="35">
        <v>766183923789</v>
      </c>
      <c r="RB37" s="35"/>
      <c r="RC37" s="35"/>
      <c r="RD37" s="35"/>
      <c r="RE37" s="35">
        <v>10000000000</v>
      </c>
      <c r="RF37" s="35">
        <v>426071323000</v>
      </c>
      <c r="RG37" s="35">
        <v>128677909725</v>
      </c>
      <c r="RH37" s="35">
        <v>104757738000</v>
      </c>
      <c r="RI37" s="35"/>
      <c r="RJ37" s="35">
        <v>109263671658</v>
      </c>
      <c r="RK37" s="35">
        <v>108712972000</v>
      </c>
      <c r="RL37" s="35">
        <v>112216368150</v>
      </c>
      <c r="RM37" s="35">
        <v>98612357890</v>
      </c>
      <c r="RN37" s="35">
        <v>201211603252</v>
      </c>
      <c r="RO37" s="35">
        <v>116448018200</v>
      </c>
      <c r="RP37" s="35">
        <v>238066135891</v>
      </c>
      <c r="RQ37" s="35"/>
      <c r="RR37" s="35">
        <v>140466894366</v>
      </c>
      <c r="RS37" s="35">
        <v>158078560640</v>
      </c>
      <c r="RT37" s="35">
        <v>133943109000</v>
      </c>
      <c r="RU37" s="35">
        <v>649636343030</v>
      </c>
      <c r="RV37" s="35">
        <v>114606645400</v>
      </c>
      <c r="RW37" s="35">
        <v>125287045700</v>
      </c>
      <c r="RX37" s="35">
        <v>77072422100</v>
      </c>
      <c r="RY37" s="35"/>
      <c r="RZ37" s="35"/>
      <c r="SA37" s="35">
        <v>127739154001</v>
      </c>
      <c r="SB37" s="35">
        <v>117322401300</v>
      </c>
      <c r="SC37" s="35">
        <v>1848814072231</v>
      </c>
      <c r="SD37" s="35">
        <v>181144519293</v>
      </c>
      <c r="SE37" s="35">
        <v>180328527200</v>
      </c>
      <c r="SF37" s="35"/>
      <c r="SG37" s="35">
        <v>129500726400</v>
      </c>
      <c r="SH37" s="35">
        <v>159587910642</v>
      </c>
      <c r="SI37" s="35">
        <v>80300000010</v>
      </c>
      <c r="SJ37" s="35">
        <v>189485117700</v>
      </c>
      <c r="SK37" s="35">
        <v>218151052974</v>
      </c>
      <c r="SL37" s="35">
        <v>95090302218</v>
      </c>
      <c r="SM37" s="35">
        <v>151217810887</v>
      </c>
      <c r="SN37" s="35">
        <v>214800491946</v>
      </c>
      <c r="SO37" s="35">
        <v>195891104800</v>
      </c>
      <c r="SP37" s="35">
        <v>102222980300</v>
      </c>
      <c r="SQ37" s="35">
        <v>90284295600</v>
      </c>
      <c r="SR37" s="35">
        <v>450890863207</v>
      </c>
      <c r="SS37" s="35">
        <v>186250720000</v>
      </c>
      <c r="ST37" s="35">
        <v>295395462562</v>
      </c>
      <c r="SU37" s="35">
        <v>245029322000</v>
      </c>
      <c r="SV37" s="35"/>
      <c r="SW37" s="35">
        <v>129937072600</v>
      </c>
      <c r="SX37" s="35">
        <v>71700000000</v>
      </c>
      <c r="SY37" s="35">
        <v>313470355335</v>
      </c>
      <c r="SZ37" s="35">
        <v>193979031800</v>
      </c>
      <c r="TA37" s="35">
        <v>225455625500</v>
      </c>
      <c r="TB37" s="35">
        <v>306913742609</v>
      </c>
      <c r="TC37" s="35">
        <v>185954847366</v>
      </c>
      <c r="TD37" s="35">
        <v>411561612525</v>
      </c>
      <c r="TE37" s="35">
        <v>131685311600</v>
      </c>
      <c r="TF37" s="35">
        <v>254587643000</v>
      </c>
      <c r="TG37" s="35">
        <v>354206109600</v>
      </c>
      <c r="TH37" s="35">
        <v>146656308400</v>
      </c>
      <c r="TI37" s="35">
        <v>276476111700</v>
      </c>
      <c r="TJ37" s="35">
        <v>175740721300</v>
      </c>
      <c r="TK37" s="35">
        <v>120518754000</v>
      </c>
      <c r="TL37" s="35">
        <v>210000000000</v>
      </c>
      <c r="TM37" s="35">
        <v>337522179060</v>
      </c>
      <c r="TN37" s="35">
        <v>509608613800</v>
      </c>
      <c r="TO37" s="35">
        <v>315063668800</v>
      </c>
      <c r="TP37" s="35">
        <v>446857218476</v>
      </c>
      <c r="TQ37" s="35">
        <v>67772612000</v>
      </c>
      <c r="TR37" s="35">
        <v>282652851700</v>
      </c>
      <c r="TS37" s="35">
        <v>394294706300</v>
      </c>
      <c r="TT37" s="35">
        <v>288551102700</v>
      </c>
      <c r="TU37" s="35">
        <v>664556142600</v>
      </c>
      <c r="TV37" s="35">
        <v>223615336698</v>
      </c>
      <c r="TW37" s="35">
        <v>2176000000</v>
      </c>
      <c r="TX37" s="35">
        <v>167401202700</v>
      </c>
      <c r="TY37" s="35">
        <v>135591790000</v>
      </c>
      <c r="TZ37" s="35">
        <v>237928263600</v>
      </c>
      <c r="UA37" s="35">
        <v>204019281100</v>
      </c>
    </row>
    <row r="38" spans="1:547" x14ac:dyDescent="0.3">
      <c r="A38" s="32" t="s">
        <v>1229</v>
      </c>
      <c r="B38" s="35">
        <v>862505133575</v>
      </c>
      <c r="C38" s="35">
        <v>3717985572</v>
      </c>
      <c r="D38" s="35">
        <v>11538333800</v>
      </c>
      <c r="E38" s="35">
        <v>2548019782</v>
      </c>
      <c r="F38" s="35">
        <v>3798638960</v>
      </c>
      <c r="G38" s="35">
        <v>2350267375</v>
      </c>
      <c r="H38" s="35"/>
      <c r="I38" s="35">
        <v>2152301530</v>
      </c>
      <c r="J38" s="35">
        <v>3079953328</v>
      </c>
      <c r="K38" s="35">
        <v>4749727099</v>
      </c>
      <c r="L38" s="35">
        <v>2653763700</v>
      </c>
      <c r="M38" s="35">
        <v>635708488</v>
      </c>
      <c r="N38" s="35">
        <v>3818624716</v>
      </c>
      <c r="O38" s="35">
        <v>989802750</v>
      </c>
      <c r="P38" s="35">
        <v>2575382300</v>
      </c>
      <c r="Q38" s="35">
        <v>3814825000</v>
      </c>
      <c r="R38" s="35">
        <v>429789500</v>
      </c>
      <c r="S38" s="35">
        <v>1112801132</v>
      </c>
      <c r="T38" s="35">
        <v>889299883</v>
      </c>
      <c r="U38" s="35">
        <v>2650000000</v>
      </c>
      <c r="V38" s="35">
        <v>2100670000</v>
      </c>
      <c r="W38" s="35"/>
      <c r="X38" s="35"/>
      <c r="Y38" s="35"/>
      <c r="Z38" s="35">
        <v>2704480636573</v>
      </c>
      <c r="AA38" s="35">
        <v>11279538817</v>
      </c>
      <c r="AB38" s="35">
        <v>1961800000</v>
      </c>
      <c r="AC38" s="35">
        <v>70485991283</v>
      </c>
      <c r="AD38" s="35">
        <v>7219338979</v>
      </c>
      <c r="AE38" s="35">
        <v>5000000000</v>
      </c>
      <c r="AF38" s="35">
        <v>9078541522</v>
      </c>
      <c r="AG38" s="35">
        <v>2622693996</v>
      </c>
      <c r="AH38" s="35">
        <v>663162496</v>
      </c>
      <c r="AI38" s="35"/>
      <c r="AJ38" s="35">
        <v>4600000000</v>
      </c>
      <c r="AK38" s="35">
        <v>3023058700</v>
      </c>
      <c r="AL38" s="35">
        <v>3563856017</v>
      </c>
      <c r="AM38" s="35">
        <v>3200000000</v>
      </c>
      <c r="AN38" s="35"/>
      <c r="AO38" s="35"/>
      <c r="AP38" s="35"/>
      <c r="AQ38" s="35"/>
      <c r="AR38" s="35"/>
      <c r="AS38" s="35"/>
      <c r="AT38" s="35"/>
      <c r="AU38" s="35">
        <v>1243840000</v>
      </c>
      <c r="AV38" s="35">
        <v>987256065</v>
      </c>
      <c r="AW38" s="35">
        <v>962047752</v>
      </c>
      <c r="AX38" s="35">
        <v>10781322000</v>
      </c>
      <c r="AY38" s="35">
        <v>3455358824</v>
      </c>
      <c r="AZ38" s="35">
        <v>5711500000</v>
      </c>
      <c r="BA38" s="35">
        <v>5469552773</v>
      </c>
      <c r="BB38" s="35">
        <v>3461940927</v>
      </c>
      <c r="BC38" s="35">
        <v>4274414623</v>
      </c>
      <c r="BD38" s="35">
        <v>4793459500</v>
      </c>
      <c r="BE38" s="35">
        <v>1102550000</v>
      </c>
      <c r="BF38" s="35">
        <v>731500000</v>
      </c>
      <c r="BG38" s="35">
        <v>2936500000</v>
      </c>
      <c r="BH38" s="35">
        <v>1091477739821</v>
      </c>
      <c r="BI38" s="35">
        <v>5213641707</v>
      </c>
      <c r="BJ38" s="35">
        <v>7997388731</v>
      </c>
      <c r="BK38" s="35">
        <v>2717663869</v>
      </c>
      <c r="BL38" s="35">
        <v>5855500000</v>
      </c>
      <c r="BM38" s="35">
        <v>1429676591</v>
      </c>
      <c r="BN38" s="35">
        <v>3531928972</v>
      </c>
      <c r="BO38" s="35">
        <v>2280911859</v>
      </c>
      <c r="BP38" s="35">
        <v>3662530105</v>
      </c>
      <c r="BQ38" s="35">
        <v>4529430588</v>
      </c>
      <c r="BR38" s="35"/>
      <c r="BS38" s="35"/>
      <c r="BT38" s="35"/>
      <c r="BU38" s="35"/>
      <c r="BV38" s="35">
        <v>1252924000</v>
      </c>
      <c r="BW38" s="35"/>
      <c r="BX38" s="35">
        <v>2727776899</v>
      </c>
      <c r="BY38" s="35">
        <v>4007273678</v>
      </c>
      <c r="BZ38" s="35">
        <v>2632820000</v>
      </c>
      <c r="CA38" s="35">
        <v>1580709754</v>
      </c>
      <c r="CB38" s="35">
        <v>1514944597959</v>
      </c>
      <c r="CC38" s="35">
        <v>12824526500</v>
      </c>
      <c r="CD38" s="35">
        <v>5246872975</v>
      </c>
      <c r="CE38" s="35">
        <v>5195951893</v>
      </c>
      <c r="CF38" s="35">
        <v>16813266012</v>
      </c>
      <c r="CG38" s="35">
        <v>1333486852</v>
      </c>
      <c r="CH38" s="35">
        <v>15649269601</v>
      </c>
      <c r="CI38" s="35">
        <v>12120350000</v>
      </c>
      <c r="CJ38" s="35">
        <v>7372811187</v>
      </c>
      <c r="CK38" s="35">
        <v>13481000000</v>
      </c>
      <c r="CL38" s="35"/>
      <c r="CM38" s="35"/>
      <c r="CN38" s="35">
        <v>2611600000</v>
      </c>
      <c r="CO38" s="35">
        <v>899987022121</v>
      </c>
      <c r="CP38" s="35">
        <v>5636740154</v>
      </c>
      <c r="CQ38" s="35">
        <v>5246462502</v>
      </c>
      <c r="CR38" s="35">
        <v>1432003665</v>
      </c>
      <c r="CS38" s="35">
        <v>5202329760</v>
      </c>
      <c r="CT38" s="35">
        <v>6845636942</v>
      </c>
      <c r="CU38" s="35">
        <v>2743600000</v>
      </c>
      <c r="CV38" s="35">
        <v>3231530000</v>
      </c>
      <c r="CW38" s="35">
        <v>2277511167</v>
      </c>
      <c r="CX38" s="35">
        <v>2400250000</v>
      </c>
      <c r="CY38" s="35"/>
      <c r="CZ38" s="35"/>
      <c r="DA38" s="35">
        <v>1943590766667</v>
      </c>
      <c r="DB38" s="35">
        <v>8266300000</v>
      </c>
      <c r="DC38" s="35"/>
      <c r="DD38" s="35">
        <v>19047067938</v>
      </c>
      <c r="DE38" s="35">
        <v>8649974965</v>
      </c>
      <c r="DF38" s="35">
        <v>21914639066</v>
      </c>
      <c r="DG38" s="35"/>
      <c r="DH38" s="35"/>
      <c r="DI38" s="35"/>
      <c r="DJ38" s="35"/>
      <c r="DK38" s="35"/>
      <c r="DL38" s="35"/>
      <c r="DM38" s="35">
        <v>14491089862</v>
      </c>
      <c r="DN38" s="35">
        <v>5165944000</v>
      </c>
      <c r="DO38" s="35">
        <v>2391631830</v>
      </c>
      <c r="DP38" s="35">
        <v>7540000000</v>
      </c>
      <c r="DQ38" s="35">
        <v>2587421131</v>
      </c>
      <c r="DR38" s="35">
        <v>597146436</v>
      </c>
      <c r="DS38" s="35">
        <v>379644022819</v>
      </c>
      <c r="DT38" s="35"/>
      <c r="DU38" s="35">
        <v>2725951072</v>
      </c>
      <c r="DV38" s="35"/>
      <c r="DW38" s="35"/>
      <c r="DX38" s="35"/>
      <c r="DY38" s="35"/>
      <c r="DZ38" s="35">
        <v>250000000</v>
      </c>
      <c r="EA38" s="35"/>
      <c r="EB38" s="35"/>
      <c r="EC38" s="35">
        <v>1045317600</v>
      </c>
      <c r="ED38" s="35">
        <v>1464039744187.04</v>
      </c>
      <c r="EE38" s="35">
        <v>1695368796</v>
      </c>
      <c r="EF38" s="35">
        <v>22717770000</v>
      </c>
      <c r="EG38" s="35">
        <v>13642460720</v>
      </c>
      <c r="EH38" s="35">
        <v>5344994673</v>
      </c>
      <c r="EI38" s="35">
        <v>8372430000</v>
      </c>
      <c r="EJ38" s="35">
        <v>3691889224</v>
      </c>
      <c r="EK38" s="35">
        <v>4895680250</v>
      </c>
      <c r="EL38" s="35">
        <v>2500000000</v>
      </c>
      <c r="EM38" s="35"/>
      <c r="EN38" s="35"/>
      <c r="EO38" s="35">
        <v>8779678662</v>
      </c>
      <c r="EP38" s="35">
        <v>5774325000</v>
      </c>
      <c r="EQ38" s="35">
        <v>3534458006</v>
      </c>
      <c r="ER38" s="35">
        <v>2825238100</v>
      </c>
      <c r="ES38" s="35">
        <v>3492249000</v>
      </c>
      <c r="ET38" s="35"/>
      <c r="EU38" s="35">
        <v>9279558801499</v>
      </c>
      <c r="EV38" s="35">
        <v>77907062983</v>
      </c>
      <c r="EW38" s="35">
        <v>245919587000</v>
      </c>
      <c r="EX38" s="35">
        <v>222435091990</v>
      </c>
      <c r="EY38" s="35">
        <v>5400000000</v>
      </c>
      <c r="EZ38" s="35">
        <v>29751640624</v>
      </c>
      <c r="FA38" s="35">
        <v>34219693026</v>
      </c>
      <c r="FB38" s="35">
        <v>19762687470</v>
      </c>
      <c r="FC38" s="35">
        <v>18132694000</v>
      </c>
      <c r="FD38" s="35">
        <v>134884190000</v>
      </c>
      <c r="FE38" s="35">
        <v>11269123424</v>
      </c>
      <c r="FF38" s="35">
        <v>21750543409</v>
      </c>
      <c r="FG38" s="35">
        <v>44962193106</v>
      </c>
      <c r="FH38" s="35">
        <v>24843126287</v>
      </c>
      <c r="FI38" s="35">
        <v>35291878600</v>
      </c>
      <c r="FJ38" s="35">
        <v>30551048900</v>
      </c>
      <c r="FK38" s="35">
        <v>10639932569</v>
      </c>
      <c r="FL38" s="35"/>
      <c r="FM38" s="35"/>
      <c r="FN38" s="35"/>
      <c r="FO38" s="35"/>
      <c r="FP38" s="35"/>
      <c r="FQ38" s="35"/>
      <c r="FR38" s="35"/>
      <c r="FS38" s="35"/>
      <c r="FT38" s="35">
        <v>2601429000</v>
      </c>
      <c r="FU38" s="35">
        <v>48837505139</v>
      </c>
      <c r="FV38" s="35">
        <v>15845731075</v>
      </c>
      <c r="FW38" s="35">
        <v>6785004744000</v>
      </c>
      <c r="FX38" s="35">
        <v>13197691000</v>
      </c>
      <c r="FY38" s="35">
        <v>39244737516</v>
      </c>
      <c r="FZ38" s="35">
        <v>13959954076</v>
      </c>
      <c r="GA38" s="35">
        <v>7347347600</v>
      </c>
      <c r="GB38" s="35">
        <v>23839107000</v>
      </c>
      <c r="GC38" s="35">
        <v>19699034353</v>
      </c>
      <c r="GD38" s="35">
        <v>24408140000</v>
      </c>
      <c r="GE38" s="35">
        <v>19985740500</v>
      </c>
      <c r="GF38" s="35">
        <v>14340590000</v>
      </c>
      <c r="GG38" s="35">
        <v>25741955000</v>
      </c>
      <c r="GH38" s="35">
        <v>19577417200</v>
      </c>
      <c r="GI38" s="35">
        <v>13792758000</v>
      </c>
      <c r="GJ38" s="35">
        <v>35803414131</v>
      </c>
      <c r="GK38" s="35">
        <v>14876335339</v>
      </c>
      <c r="GL38" s="35">
        <v>20436325000</v>
      </c>
      <c r="GM38" s="35">
        <v>19622425789</v>
      </c>
      <c r="GN38" s="35">
        <v>13378842000</v>
      </c>
      <c r="GO38" s="35">
        <v>12554738000</v>
      </c>
      <c r="GP38" s="35">
        <v>13392478000</v>
      </c>
      <c r="GQ38" s="35">
        <v>9182370000</v>
      </c>
      <c r="GR38" s="35">
        <v>12606414387</v>
      </c>
      <c r="GS38" s="35">
        <v>12687802949</v>
      </c>
      <c r="GT38" s="35">
        <v>34182149000</v>
      </c>
      <c r="GU38" s="35">
        <v>4890000000</v>
      </c>
      <c r="GV38" s="35">
        <v>20632482000</v>
      </c>
      <c r="GW38" s="35">
        <v>15000000000</v>
      </c>
      <c r="GX38" s="35">
        <v>7997804000</v>
      </c>
      <c r="GY38" s="35">
        <v>7341700000</v>
      </c>
      <c r="GZ38" s="35">
        <v>6640362500</v>
      </c>
      <c r="HA38" s="35"/>
      <c r="HB38" s="35"/>
      <c r="HC38" s="35"/>
      <c r="HD38" s="35"/>
      <c r="HE38" s="35"/>
      <c r="HF38" s="35"/>
      <c r="HG38" s="35">
        <v>805675843238</v>
      </c>
      <c r="HH38" s="35">
        <v>30677040097</v>
      </c>
      <c r="HI38" s="35">
        <v>15153849500</v>
      </c>
      <c r="HJ38" s="35">
        <v>11549583484</v>
      </c>
      <c r="HK38" s="35">
        <v>80232865867</v>
      </c>
      <c r="HL38" s="35"/>
      <c r="HM38" s="35">
        <v>7228300933398</v>
      </c>
      <c r="HN38" s="35">
        <v>7675629120</v>
      </c>
      <c r="HO38" s="35">
        <v>20193959600</v>
      </c>
      <c r="HP38" s="35">
        <v>18035126161</v>
      </c>
      <c r="HQ38" s="35">
        <v>23183164686</v>
      </c>
      <c r="HR38" s="35">
        <v>7430623534</v>
      </c>
      <c r="HS38" s="35">
        <v>117190290000</v>
      </c>
      <c r="HT38" s="35">
        <v>22500000000</v>
      </c>
      <c r="HU38" s="35">
        <v>16732501627</v>
      </c>
      <c r="HV38" s="35">
        <v>24509268000</v>
      </c>
      <c r="HW38" s="35">
        <v>17781770670</v>
      </c>
      <c r="HX38" s="35">
        <v>7454396816</v>
      </c>
      <c r="HY38" s="35">
        <v>8658754000</v>
      </c>
      <c r="HZ38" s="35">
        <v>11573264950</v>
      </c>
      <c r="IA38" s="35">
        <v>51542699569</v>
      </c>
      <c r="IB38" s="35">
        <v>36771297658</v>
      </c>
      <c r="IC38" s="35">
        <v>14647034160</v>
      </c>
      <c r="ID38" s="35">
        <v>8274680000</v>
      </c>
      <c r="IE38" s="35">
        <v>6157083027</v>
      </c>
      <c r="IF38" s="35">
        <v>5051815808</v>
      </c>
      <c r="IG38" s="35">
        <v>47007207368</v>
      </c>
      <c r="IH38" s="35">
        <v>11395956325</v>
      </c>
      <c r="II38" s="35">
        <v>9274737000</v>
      </c>
      <c r="IJ38" s="35">
        <v>4691499800</v>
      </c>
      <c r="IK38" s="35">
        <v>118563673188</v>
      </c>
      <c r="IL38" s="35">
        <v>8929397722</v>
      </c>
      <c r="IM38" s="35">
        <v>4877597000</v>
      </c>
      <c r="IN38" s="35">
        <v>7423550000</v>
      </c>
      <c r="IO38" s="35">
        <v>36854117501</v>
      </c>
      <c r="IP38" s="35">
        <v>12509700000</v>
      </c>
      <c r="IQ38" s="35"/>
      <c r="IR38" s="35"/>
      <c r="IS38" s="35"/>
      <c r="IT38" s="35"/>
      <c r="IU38" s="35"/>
      <c r="IV38" s="35"/>
      <c r="IW38" s="35"/>
      <c r="IX38" s="35">
        <v>750000000</v>
      </c>
      <c r="IY38" s="35">
        <v>23946352600</v>
      </c>
      <c r="IZ38" s="35">
        <v>1218793720100</v>
      </c>
      <c r="JA38" s="35">
        <v>3033132640</v>
      </c>
      <c r="JB38" s="35">
        <v>4790320585</v>
      </c>
      <c r="JC38" s="35">
        <v>2465265000</v>
      </c>
      <c r="JD38" s="35">
        <v>7583046098</v>
      </c>
      <c r="JE38" s="35">
        <v>5871250000</v>
      </c>
      <c r="JF38" s="35">
        <v>3872111327</v>
      </c>
      <c r="JG38" s="35">
        <v>5217811216</v>
      </c>
      <c r="JH38" s="35">
        <v>8122905200</v>
      </c>
      <c r="JI38" s="35"/>
      <c r="JJ38" s="35"/>
      <c r="JK38" s="35"/>
      <c r="JL38" s="35">
        <v>1484294519</v>
      </c>
      <c r="JM38" s="35">
        <v>1569229074</v>
      </c>
      <c r="JN38" s="35">
        <v>14469885046</v>
      </c>
      <c r="JO38" s="35">
        <v>961453086114</v>
      </c>
      <c r="JP38" s="35">
        <v>4576904866</v>
      </c>
      <c r="JQ38" s="35">
        <v>3643163355</v>
      </c>
      <c r="JR38" s="35">
        <v>9020483300</v>
      </c>
      <c r="JS38" s="35">
        <v>13582441600</v>
      </c>
      <c r="JT38" s="35">
        <v>25698197660</v>
      </c>
      <c r="JU38" s="35"/>
      <c r="JV38" s="35">
        <v>4498692724</v>
      </c>
      <c r="JW38" s="35">
        <v>6180421550</v>
      </c>
      <c r="JX38" s="35">
        <v>1030427412</v>
      </c>
      <c r="JY38" s="35">
        <v>3040110577</v>
      </c>
      <c r="JZ38" s="35">
        <v>5405808000</v>
      </c>
      <c r="KA38" s="35">
        <v>638000000</v>
      </c>
      <c r="KB38" s="35">
        <v>1660000000</v>
      </c>
      <c r="KC38" s="35">
        <v>4133500000</v>
      </c>
      <c r="KD38" s="35">
        <v>1517773867284</v>
      </c>
      <c r="KE38" s="35">
        <v>8916525800</v>
      </c>
      <c r="KF38" s="35">
        <v>3123648536</v>
      </c>
      <c r="KG38" s="35">
        <v>2628865000</v>
      </c>
      <c r="KH38" s="35">
        <v>2832947062</v>
      </c>
      <c r="KI38" s="35">
        <v>2125000000</v>
      </c>
      <c r="KJ38" s="35">
        <v>7118634418</v>
      </c>
      <c r="KK38" s="35">
        <v>8709000000</v>
      </c>
      <c r="KL38" s="35">
        <v>6111780450</v>
      </c>
      <c r="KM38" s="35">
        <v>2524746500</v>
      </c>
      <c r="KN38" s="35"/>
      <c r="KO38" s="35"/>
      <c r="KP38" s="35">
        <v>1766884500</v>
      </c>
      <c r="KQ38" s="35">
        <v>12227343509</v>
      </c>
      <c r="KR38" s="35">
        <v>4192500000000</v>
      </c>
      <c r="KS38" s="35">
        <v>9600000000</v>
      </c>
      <c r="KT38" s="35"/>
      <c r="KU38" s="35"/>
      <c r="KV38" s="35"/>
      <c r="KW38" s="35">
        <v>5483743150</v>
      </c>
      <c r="KX38" s="35"/>
      <c r="KY38" s="35"/>
      <c r="KZ38" s="35"/>
      <c r="LA38" s="35"/>
      <c r="LB38" s="35"/>
      <c r="LC38" s="35">
        <v>589923053125</v>
      </c>
      <c r="LD38" s="35">
        <v>4780548509</v>
      </c>
      <c r="LE38" s="35">
        <v>4550208200</v>
      </c>
      <c r="LF38" s="35">
        <v>2395041187</v>
      </c>
      <c r="LG38" s="35"/>
      <c r="LH38" s="35"/>
      <c r="LI38" s="35">
        <v>3045956086</v>
      </c>
      <c r="LJ38" s="35">
        <v>1113541144</v>
      </c>
      <c r="LK38" s="35"/>
      <c r="LL38" s="35">
        <v>6997407500</v>
      </c>
      <c r="LM38" s="35">
        <v>1946531433</v>
      </c>
      <c r="LN38" s="35">
        <v>652447500</v>
      </c>
      <c r="LO38" s="35">
        <v>928537091</v>
      </c>
      <c r="LP38" s="35">
        <v>495851000</v>
      </c>
      <c r="LQ38" s="35">
        <v>1139257070</v>
      </c>
      <c r="LR38" s="35">
        <v>569504322</v>
      </c>
      <c r="LS38" s="35">
        <v>628379565547</v>
      </c>
      <c r="LT38" s="35">
        <v>12949838249</v>
      </c>
      <c r="LU38" s="35">
        <v>3160953364</v>
      </c>
      <c r="LV38" s="35">
        <v>1160700639</v>
      </c>
      <c r="LW38" s="35">
        <v>2933046207</v>
      </c>
      <c r="LX38" s="35">
        <v>2907556877</v>
      </c>
      <c r="LY38" s="35">
        <v>30303900000</v>
      </c>
      <c r="LZ38" s="35">
        <v>5490796196</v>
      </c>
      <c r="MA38" s="35"/>
      <c r="MB38" s="35">
        <v>2652997431</v>
      </c>
      <c r="MC38" s="35">
        <v>1500000000</v>
      </c>
      <c r="MD38" s="35">
        <v>2451162250</v>
      </c>
      <c r="ME38" s="35">
        <v>2193434148</v>
      </c>
      <c r="MF38" s="35">
        <v>944103854</v>
      </c>
      <c r="MG38" s="35">
        <v>1775932742946</v>
      </c>
      <c r="MH38" s="35">
        <v>527545000</v>
      </c>
      <c r="MI38" s="35"/>
      <c r="MJ38" s="35">
        <v>8558931822</v>
      </c>
      <c r="MK38" s="35">
        <v>8312174942</v>
      </c>
      <c r="ML38" s="35">
        <v>2278479499</v>
      </c>
      <c r="MM38" s="35">
        <v>1675443700</v>
      </c>
      <c r="MN38" s="35">
        <v>2651001000</v>
      </c>
      <c r="MO38" s="35">
        <v>4497877983</v>
      </c>
      <c r="MP38" s="35">
        <v>5159608000</v>
      </c>
      <c r="MQ38" s="35"/>
      <c r="MR38" s="35">
        <v>11782552630</v>
      </c>
      <c r="MS38" s="35"/>
      <c r="MT38" s="35">
        <v>22067095530</v>
      </c>
      <c r="MU38" s="35">
        <v>4673787000</v>
      </c>
      <c r="MV38" s="35">
        <v>3015014935</v>
      </c>
      <c r="MW38" s="35">
        <v>2248000000</v>
      </c>
      <c r="MX38" s="35">
        <v>7144166000</v>
      </c>
      <c r="MY38" s="35">
        <v>2951196690</v>
      </c>
      <c r="MZ38" s="35">
        <v>2163769000</v>
      </c>
      <c r="NA38" s="35">
        <v>915000000</v>
      </c>
      <c r="NB38" s="35">
        <v>6484850436</v>
      </c>
      <c r="NC38" s="35"/>
      <c r="ND38" s="35"/>
      <c r="NE38" s="35">
        <v>2500000000</v>
      </c>
      <c r="NF38" s="35">
        <v>677723030842</v>
      </c>
      <c r="NG38" s="35"/>
      <c r="NH38" s="35"/>
      <c r="NI38" s="35"/>
      <c r="NJ38" s="35">
        <v>888755000</v>
      </c>
      <c r="NK38" s="35"/>
      <c r="NL38" s="35"/>
      <c r="NM38" s="35"/>
      <c r="NN38" s="35"/>
      <c r="NO38" s="35">
        <v>825759000</v>
      </c>
      <c r="NP38" s="35">
        <v>1267158515</v>
      </c>
      <c r="NQ38" s="35"/>
      <c r="NR38" s="35">
        <v>800000000</v>
      </c>
      <c r="NS38" s="35"/>
      <c r="NT38" s="35"/>
      <c r="NU38" s="35"/>
      <c r="NV38" s="35"/>
      <c r="NW38" s="35"/>
      <c r="NX38" s="35">
        <v>1186722448892</v>
      </c>
      <c r="NY38" s="35">
        <v>525453108573</v>
      </c>
      <c r="NZ38" s="35">
        <v>10117402100</v>
      </c>
      <c r="OA38" s="35">
        <v>35153854928</v>
      </c>
      <c r="OB38" s="35">
        <v>53280852678</v>
      </c>
      <c r="OC38" s="35">
        <v>15538518014</v>
      </c>
      <c r="OD38" s="35">
        <v>20373833954</v>
      </c>
      <c r="OE38" s="35">
        <v>10571854000</v>
      </c>
      <c r="OF38" s="35">
        <v>19145370053</v>
      </c>
      <c r="OG38" s="35">
        <v>73271000000</v>
      </c>
      <c r="OH38" s="35">
        <v>1007331700000</v>
      </c>
      <c r="OI38" s="35">
        <v>4242727181</v>
      </c>
      <c r="OJ38" s="35">
        <v>1995951700</v>
      </c>
      <c r="OK38" s="35">
        <v>18251815650</v>
      </c>
      <c r="OL38" s="35">
        <v>23305914140</v>
      </c>
      <c r="OM38" s="35">
        <v>15342249192</v>
      </c>
      <c r="ON38" s="35">
        <v>5554443400</v>
      </c>
      <c r="OO38" s="35"/>
      <c r="OP38" s="35"/>
      <c r="OQ38" s="35">
        <v>5749844610</v>
      </c>
      <c r="OR38" s="35">
        <v>9738336164</v>
      </c>
      <c r="OS38" s="35">
        <v>769891429886</v>
      </c>
      <c r="OT38" s="35">
        <v>880000000</v>
      </c>
      <c r="OU38" s="35">
        <v>2696667025</v>
      </c>
      <c r="OV38" s="35">
        <v>3415822450</v>
      </c>
      <c r="OW38" s="35">
        <v>1578000000</v>
      </c>
      <c r="OX38" s="35">
        <v>4939908380</v>
      </c>
      <c r="OY38" s="35">
        <v>1364999222</v>
      </c>
      <c r="OZ38" s="35">
        <v>4951164585</v>
      </c>
      <c r="PA38" s="35">
        <v>1024491800</v>
      </c>
      <c r="PB38" s="35">
        <v>3327000000</v>
      </c>
      <c r="PC38" s="35">
        <v>399045200</v>
      </c>
      <c r="PD38" s="35">
        <v>3782328600</v>
      </c>
      <c r="PE38" s="35"/>
      <c r="PF38" s="35"/>
      <c r="PG38" s="35"/>
      <c r="PH38" s="35">
        <v>1985868570</v>
      </c>
      <c r="PI38" s="35">
        <v>10529599000</v>
      </c>
      <c r="PJ38" s="35">
        <v>1342462000</v>
      </c>
      <c r="PK38" s="35">
        <v>1937866088</v>
      </c>
      <c r="PL38" s="35">
        <v>1056295000</v>
      </c>
      <c r="PM38" s="35">
        <v>3249511289</v>
      </c>
      <c r="PN38" s="35">
        <v>468306600</v>
      </c>
      <c r="PO38" s="35">
        <v>1182325400</v>
      </c>
      <c r="PP38" s="35">
        <v>233047047679</v>
      </c>
      <c r="PQ38" s="35"/>
      <c r="PR38" s="35"/>
      <c r="PS38" s="35">
        <v>3791714693</v>
      </c>
      <c r="PT38" s="35">
        <v>3110881500</v>
      </c>
      <c r="PU38" s="35"/>
      <c r="PV38" s="35"/>
      <c r="PW38" s="35"/>
      <c r="PX38" s="35"/>
      <c r="PY38" s="35"/>
      <c r="PZ38" s="35"/>
      <c r="QA38" s="35"/>
      <c r="QB38" s="35">
        <v>154584348720</v>
      </c>
      <c r="QC38" s="35"/>
      <c r="QD38" s="35">
        <v>1500000000</v>
      </c>
      <c r="QE38" s="35"/>
      <c r="QF38" s="35"/>
      <c r="QG38" s="35"/>
      <c r="QH38" s="35"/>
      <c r="QI38" s="35"/>
      <c r="QJ38" s="35"/>
      <c r="QK38" s="35"/>
      <c r="QL38" s="35">
        <v>214783148344</v>
      </c>
      <c r="QM38" s="35"/>
      <c r="QN38" s="35"/>
      <c r="QO38" s="35">
        <v>426444950</v>
      </c>
      <c r="QP38" s="35"/>
      <c r="QQ38" s="35">
        <v>5051250000</v>
      </c>
      <c r="QR38" s="35"/>
      <c r="QS38" s="35">
        <v>1879113167</v>
      </c>
      <c r="QT38" s="35"/>
      <c r="QU38" s="35">
        <v>5348940201</v>
      </c>
      <c r="QV38" s="35"/>
      <c r="QW38" s="35">
        <v>2866940955595</v>
      </c>
      <c r="QX38" s="35">
        <v>17819923515</v>
      </c>
      <c r="QY38" s="35">
        <v>9707956184</v>
      </c>
      <c r="QZ38" s="35">
        <v>57105176000</v>
      </c>
      <c r="RA38" s="35">
        <v>281387393090</v>
      </c>
      <c r="RB38" s="35"/>
      <c r="RC38" s="35"/>
      <c r="RD38" s="35"/>
      <c r="RE38" s="35"/>
      <c r="RF38" s="35">
        <v>358607023000</v>
      </c>
      <c r="RG38" s="35">
        <v>7532145725</v>
      </c>
      <c r="RH38" s="35">
        <v>8833712000</v>
      </c>
      <c r="RI38" s="35"/>
      <c r="RJ38" s="35">
        <v>5046787058</v>
      </c>
      <c r="RK38" s="35">
        <v>7460150000</v>
      </c>
      <c r="RL38" s="35">
        <v>3686592750</v>
      </c>
      <c r="RM38" s="35">
        <v>7360381990</v>
      </c>
      <c r="RN38" s="35">
        <v>200886603252</v>
      </c>
      <c r="RO38" s="35">
        <v>1832500000</v>
      </c>
      <c r="RP38" s="35">
        <v>5595204761</v>
      </c>
      <c r="RQ38" s="35"/>
      <c r="RR38" s="35">
        <v>2780609866</v>
      </c>
      <c r="RS38" s="35">
        <v>1300000000</v>
      </c>
      <c r="RT38" s="35">
        <v>1000000000</v>
      </c>
      <c r="RU38" s="35">
        <v>642236343030</v>
      </c>
      <c r="RV38" s="35">
        <v>1377665000</v>
      </c>
      <c r="RW38" s="35">
        <v>2750000000</v>
      </c>
      <c r="RX38" s="35">
        <v>2100000000</v>
      </c>
      <c r="RY38" s="35"/>
      <c r="RZ38" s="35"/>
      <c r="SA38" s="35">
        <v>3995447114</v>
      </c>
      <c r="SB38" s="35">
        <v>26975000000</v>
      </c>
      <c r="SC38" s="35">
        <v>298563966450</v>
      </c>
      <c r="SD38" s="35"/>
      <c r="SE38" s="35"/>
      <c r="SF38" s="35"/>
      <c r="SG38" s="35"/>
      <c r="SH38" s="35"/>
      <c r="SI38" s="35"/>
      <c r="SJ38" s="35"/>
      <c r="SK38" s="35">
        <v>204566027974</v>
      </c>
      <c r="SL38" s="35">
        <v>2607508829</v>
      </c>
      <c r="SM38" s="35">
        <v>5034914487</v>
      </c>
      <c r="SN38" s="35">
        <v>3450958646</v>
      </c>
      <c r="SO38" s="35"/>
      <c r="SP38" s="35">
        <v>1398679900</v>
      </c>
      <c r="SQ38" s="35"/>
      <c r="SR38" s="35">
        <v>226107913207</v>
      </c>
      <c r="SS38" s="35">
        <v>6106058000</v>
      </c>
      <c r="ST38" s="35">
        <v>1481234162</v>
      </c>
      <c r="SU38" s="35"/>
      <c r="SV38" s="35"/>
      <c r="SW38" s="35"/>
      <c r="SX38" s="35"/>
      <c r="SY38" s="35"/>
      <c r="SZ38" s="35"/>
      <c r="TA38" s="35"/>
      <c r="TB38" s="35"/>
      <c r="TC38" s="35">
        <v>185954847366</v>
      </c>
      <c r="TD38" s="35"/>
      <c r="TE38" s="35"/>
      <c r="TF38" s="35"/>
      <c r="TG38" s="35"/>
      <c r="TH38" s="35"/>
      <c r="TI38" s="35"/>
      <c r="TJ38" s="35"/>
      <c r="TK38" s="35"/>
      <c r="TL38" s="35"/>
      <c r="TM38" s="35">
        <v>1228579760</v>
      </c>
      <c r="TN38" s="35"/>
      <c r="TO38" s="35"/>
      <c r="TP38" s="35"/>
      <c r="TQ38" s="35"/>
      <c r="TR38" s="35"/>
      <c r="TS38" s="35"/>
      <c r="TT38" s="35"/>
      <c r="TU38" s="35"/>
      <c r="TV38" s="35"/>
      <c r="TW38" s="35"/>
      <c r="TX38" s="35"/>
      <c r="TY38" s="35"/>
      <c r="TZ38" s="35"/>
      <c r="UA38" s="35"/>
    </row>
    <row r="39" spans="1:547" x14ac:dyDescent="0.3">
      <c r="A39" s="32" t="s">
        <v>1230</v>
      </c>
      <c r="B39" s="35">
        <v>950774053151</v>
      </c>
      <c r="C39" s="35">
        <v>300991233700</v>
      </c>
      <c r="D39" s="35">
        <v>548636517830</v>
      </c>
      <c r="E39" s="35">
        <v>258673878000</v>
      </c>
      <c r="F39" s="35">
        <v>136559383800</v>
      </c>
      <c r="G39" s="35">
        <v>273685852600</v>
      </c>
      <c r="H39" s="35">
        <v>315149105800</v>
      </c>
      <c r="I39" s="35">
        <v>460781381300</v>
      </c>
      <c r="J39" s="35">
        <v>717700491360</v>
      </c>
      <c r="K39" s="35">
        <v>530368863100</v>
      </c>
      <c r="L39" s="35">
        <v>618565531030</v>
      </c>
      <c r="M39" s="35">
        <v>146433610200</v>
      </c>
      <c r="N39" s="35">
        <v>130965772700</v>
      </c>
      <c r="O39" s="35">
        <v>52596206400</v>
      </c>
      <c r="P39" s="35">
        <v>100104066700</v>
      </c>
      <c r="Q39" s="35">
        <v>114710305715</v>
      </c>
      <c r="R39" s="35">
        <v>150559747294</v>
      </c>
      <c r="S39" s="35">
        <v>157126068100</v>
      </c>
      <c r="T39" s="35">
        <v>167907277700</v>
      </c>
      <c r="U39" s="35">
        <v>231980518525</v>
      </c>
      <c r="V39" s="35">
        <v>228658308000</v>
      </c>
      <c r="W39" s="35">
        <v>219398435000</v>
      </c>
      <c r="X39" s="35">
        <v>208466324120</v>
      </c>
      <c r="Y39" s="35">
        <v>96482375625</v>
      </c>
      <c r="Z39" s="35">
        <v>342072000000</v>
      </c>
      <c r="AA39" s="35">
        <v>282102234075</v>
      </c>
      <c r="AB39" s="35">
        <v>194016253000</v>
      </c>
      <c r="AC39" s="35">
        <v>474788599000</v>
      </c>
      <c r="AD39" s="35">
        <v>269319923300</v>
      </c>
      <c r="AE39" s="35">
        <v>152151817900</v>
      </c>
      <c r="AF39" s="35">
        <v>363612838500</v>
      </c>
      <c r="AG39" s="35">
        <v>366235720000</v>
      </c>
      <c r="AH39" s="35">
        <v>187096703800</v>
      </c>
      <c r="AI39" s="35">
        <v>461572411743</v>
      </c>
      <c r="AJ39" s="35">
        <v>237766300000</v>
      </c>
      <c r="AK39" s="35">
        <v>185867189300</v>
      </c>
      <c r="AL39" s="35">
        <v>238889565800</v>
      </c>
      <c r="AM39" s="35">
        <v>247471030000</v>
      </c>
      <c r="AN39" s="35"/>
      <c r="AO39" s="35"/>
      <c r="AP39" s="35"/>
      <c r="AQ39" s="35"/>
      <c r="AR39" s="35"/>
      <c r="AS39" s="35"/>
      <c r="AT39" s="35">
        <v>72267250900</v>
      </c>
      <c r="AU39" s="35">
        <v>74949470900</v>
      </c>
      <c r="AV39" s="35">
        <v>456570586100</v>
      </c>
      <c r="AW39" s="35">
        <v>162621553500</v>
      </c>
      <c r="AX39" s="35">
        <v>261084296200</v>
      </c>
      <c r="AY39" s="35">
        <v>142684936900</v>
      </c>
      <c r="AZ39" s="35">
        <v>195965541200</v>
      </c>
      <c r="BA39" s="35">
        <v>283951557692</v>
      </c>
      <c r="BB39" s="35">
        <v>343692299200</v>
      </c>
      <c r="BC39" s="35">
        <v>114817226300</v>
      </c>
      <c r="BD39" s="35">
        <v>148303528000</v>
      </c>
      <c r="BE39" s="35">
        <v>166684829000</v>
      </c>
      <c r="BF39" s="35">
        <v>130856578600</v>
      </c>
      <c r="BG39" s="35">
        <v>125675177000</v>
      </c>
      <c r="BH39" s="35">
        <v>40778977832</v>
      </c>
      <c r="BI39" s="35">
        <v>161816047800</v>
      </c>
      <c r="BJ39" s="35">
        <v>164870127895</v>
      </c>
      <c r="BK39" s="35">
        <v>76587257700</v>
      </c>
      <c r="BL39" s="35">
        <v>157705009900</v>
      </c>
      <c r="BM39" s="35">
        <v>112902186000</v>
      </c>
      <c r="BN39" s="35">
        <v>213236219200</v>
      </c>
      <c r="BO39" s="35">
        <v>125869362100</v>
      </c>
      <c r="BP39" s="35">
        <v>150738486400</v>
      </c>
      <c r="BQ39" s="35">
        <v>158493368150</v>
      </c>
      <c r="BR39" s="35">
        <v>9450620000</v>
      </c>
      <c r="BS39" s="35"/>
      <c r="BT39" s="35">
        <v>150000000</v>
      </c>
      <c r="BU39" s="35">
        <v>5775000000</v>
      </c>
      <c r="BV39" s="35">
        <v>50915727000</v>
      </c>
      <c r="BW39" s="35">
        <v>0</v>
      </c>
      <c r="BX39" s="35">
        <v>78252435900</v>
      </c>
      <c r="BY39" s="35">
        <v>108518302200</v>
      </c>
      <c r="BZ39" s="35">
        <v>108349574000</v>
      </c>
      <c r="CA39" s="35">
        <v>77012120900</v>
      </c>
      <c r="CB39" s="35">
        <v>588293734773</v>
      </c>
      <c r="CC39" s="35">
        <v>527772715196</v>
      </c>
      <c r="CD39" s="35">
        <v>305858815500</v>
      </c>
      <c r="CE39" s="35">
        <v>241632968048</v>
      </c>
      <c r="CF39" s="35">
        <v>369118628580</v>
      </c>
      <c r="CG39" s="35">
        <v>257031824673</v>
      </c>
      <c r="CH39" s="35">
        <v>203606028700</v>
      </c>
      <c r="CI39" s="35">
        <v>257692514200</v>
      </c>
      <c r="CJ39" s="35">
        <v>233637360800</v>
      </c>
      <c r="CK39" s="35">
        <v>243945047300</v>
      </c>
      <c r="CL39" s="35"/>
      <c r="CM39" s="35"/>
      <c r="CN39" s="35">
        <v>159048352300</v>
      </c>
      <c r="CO39" s="35">
        <v>210012695313</v>
      </c>
      <c r="CP39" s="35">
        <v>205868977348</v>
      </c>
      <c r="CQ39" s="35">
        <v>202842350100</v>
      </c>
      <c r="CR39" s="35">
        <v>298373871860</v>
      </c>
      <c r="CS39" s="35">
        <v>264542428800</v>
      </c>
      <c r="CT39" s="35">
        <v>211375656067</v>
      </c>
      <c r="CU39" s="35">
        <v>215473694000</v>
      </c>
      <c r="CV39" s="35">
        <v>187909906900</v>
      </c>
      <c r="CW39" s="35">
        <v>139337831401</v>
      </c>
      <c r="CX39" s="35">
        <v>160387776300</v>
      </c>
      <c r="CY39" s="35"/>
      <c r="CZ39" s="35">
        <v>100289994100</v>
      </c>
      <c r="DA39" s="35">
        <v>1844936267453</v>
      </c>
      <c r="DB39" s="35">
        <v>459326818000</v>
      </c>
      <c r="DC39" s="35">
        <v>222448242700</v>
      </c>
      <c r="DD39" s="35">
        <v>271014312200</v>
      </c>
      <c r="DE39" s="35">
        <v>398413701681</v>
      </c>
      <c r="DF39" s="35">
        <v>405463178500</v>
      </c>
      <c r="DG39" s="35">
        <v>234169970239</v>
      </c>
      <c r="DH39" s="35"/>
      <c r="DI39" s="35">
        <v>58605369700</v>
      </c>
      <c r="DJ39" s="35"/>
      <c r="DK39" s="35"/>
      <c r="DL39" s="35">
        <v>390424298500</v>
      </c>
      <c r="DM39" s="35">
        <v>268372890900</v>
      </c>
      <c r="DN39" s="35">
        <v>343031891000</v>
      </c>
      <c r="DO39" s="35">
        <v>281580153400</v>
      </c>
      <c r="DP39" s="35">
        <v>168792761200</v>
      </c>
      <c r="DQ39" s="35">
        <v>152106839600</v>
      </c>
      <c r="DR39" s="35">
        <v>147745810600</v>
      </c>
      <c r="DS39" s="35">
        <v>0</v>
      </c>
      <c r="DT39" s="35">
        <v>165576886400</v>
      </c>
      <c r="DU39" s="35">
        <v>251438581550</v>
      </c>
      <c r="DV39" s="35">
        <v>174927691100</v>
      </c>
      <c r="DW39" s="35"/>
      <c r="DX39" s="35">
        <v>193443082000</v>
      </c>
      <c r="DY39" s="35">
        <v>211726104000</v>
      </c>
      <c r="DZ39" s="35">
        <v>182511136000</v>
      </c>
      <c r="EA39" s="35">
        <v>112886845600</v>
      </c>
      <c r="EB39" s="35">
        <v>124353859700</v>
      </c>
      <c r="EC39" s="35">
        <v>158353200600</v>
      </c>
      <c r="ED39" s="35"/>
      <c r="EE39" s="35">
        <v>167399846000</v>
      </c>
      <c r="EF39" s="35">
        <v>343474779720</v>
      </c>
      <c r="EG39" s="35">
        <v>458027423200</v>
      </c>
      <c r="EH39" s="35">
        <v>297337106100</v>
      </c>
      <c r="EI39" s="35">
        <v>404734393100</v>
      </c>
      <c r="EJ39" s="35">
        <v>362668293442</v>
      </c>
      <c r="EK39" s="35">
        <v>199176686025</v>
      </c>
      <c r="EL39" s="35">
        <v>289578250000</v>
      </c>
      <c r="EM39" s="35"/>
      <c r="EN39" s="35">
        <v>1300000000</v>
      </c>
      <c r="EO39" s="35">
        <v>211222940157</v>
      </c>
      <c r="EP39" s="35">
        <v>178758267200</v>
      </c>
      <c r="EQ39" s="35">
        <v>141754525200</v>
      </c>
      <c r="ER39" s="35">
        <v>132761672553</v>
      </c>
      <c r="ES39" s="35">
        <v>136877707200</v>
      </c>
      <c r="ET39" s="35">
        <v>356446480500</v>
      </c>
      <c r="EU39" s="35">
        <v>3712869013297</v>
      </c>
      <c r="EV39" s="35">
        <v>716768453912</v>
      </c>
      <c r="EW39" s="35">
        <v>509363074000</v>
      </c>
      <c r="EX39" s="35">
        <v>1363773511224</v>
      </c>
      <c r="EY39" s="35">
        <v>480916771023</v>
      </c>
      <c r="EZ39" s="35">
        <v>732482708600</v>
      </c>
      <c r="FA39" s="35">
        <v>646558920032</v>
      </c>
      <c r="FB39" s="35">
        <v>687186837502</v>
      </c>
      <c r="FC39" s="35">
        <v>494489059000</v>
      </c>
      <c r="FD39" s="35">
        <v>511604916400</v>
      </c>
      <c r="FE39" s="35">
        <v>463714640000</v>
      </c>
      <c r="FF39" s="35">
        <v>442526055140</v>
      </c>
      <c r="FG39" s="35">
        <v>305441490000</v>
      </c>
      <c r="FH39" s="35">
        <v>544726770200</v>
      </c>
      <c r="FI39" s="35">
        <v>637339303734</v>
      </c>
      <c r="FJ39" s="35">
        <v>399073429000</v>
      </c>
      <c r="FK39" s="35">
        <v>645731929000</v>
      </c>
      <c r="FL39" s="35">
        <v>27451500000</v>
      </c>
      <c r="FM39" s="35"/>
      <c r="FN39" s="35">
        <v>1870000000</v>
      </c>
      <c r="FO39" s="35"/>
      <c r="FP39" s="35"/>
      <c r="FQ39" s="35"/>
      <c r="FR39" s="35"/>
      <c r="FS39" s="35"/>
      <c r="FT39" s="35">
        <v>59032833000</v>
      </c>
      <c r="FU39" s="35">
        <v>435413867387</v>
      </c>
      <c r="FV39" s="35">
        <v>165250286500</v>
      </c>
      <c r="FW39" s="35">
        <v>2843698750000</v>
      </c>
      <c r="FX39" s="35">
        <v>414970699000</v>
      </c>
      <c r="FY39" s="35">
        <v>591233271882</v>
      </c>
      <c r="FZ39" s="35">
        <v>345632685830</v>
      </c>
      <c r="GA39" s="35">
        <v>408815113000</v>
      </c>
      <c r="GB39" s="35">
        <v>379616838000</v>
      </c>
      <c r="GC39" s="35">
        <v>481519562600</v>
      </c>
      <c r="GD39" s="35">
        <v>549505097000</v>
      </c>
      <c r="GE39" s="35">
        <v>391147990000</v>
      </c>
      <c r="GF39" s="35">
        <v>415340315000</v>
      </c>
      <c r="GG39" s="35">
        <v>349835400000</v>
      </c>
      <c r="GH39" s="35">
        <v>325031788200</v>
      </c>
      <c r="GI39" s="35">
        <v>648371413000</v>
      </c>
      <c r="GJ39" s="35">
        <v>398040201391</v>
      </c>
      <c r="GK39" s="35">
        <v>591750439253</v>
      </c>
      <c r="GL39" s="35">
        <v>249709832000</v>
      </c>
      <c r="GM39" s="35">
        <v>593839639293</v>
      </c>
      <c r="GN39" s="35">
        <v>666305957000</v>
      </c>
      <c r="GO39" s="35">
        <v>365679902000</v>
      </c>
      <c r="GP39" s="35">
        <v>385591323700</v>
      </c>
      <c r="GQ39" s="35">
        <v>397374362000</v>
      </c>
      <c r="GR39" s="35">
        <v>533763490365</v>
      </c>
      <c r="GS39" s="35">
        <v>375439400696</v>
      </c>
      <c r="GT39" s="35">
        <v>342860295000</v>
      </c>
      <c r="GU39" s="35">
        <v>379828093302</v>
      </c>
      <c r="GV39" s="35">
        <v>305119613000</v>
      </c>
      <c r="GW39" s="35">
        <v>472291217000</v>
      </c>
      <c r="GX39" s="35">
        <v>389199042807</v>
      </c>
      <c r="GY39" s="35">
        <v>398745955250</v>
      </c>
      <c r="GZ39" s="35">
        <v>359528082070</v>
      </c>
      <c r="HA39" s="35"/>
      <c r="HB39" s="35">
        <v>50000000</v>
      </c>
      <c r="HC39" s="35"/>
      <c r="HD39" s="35"/>
      <c r="HE39" s="35"/>
      <c r="HF39" s="35"/>
      <c r="HG39" s="35">
        <v>584208683900</v>
      </c>
      <c r="HH39" s="35">
        <v>308750493400</v>
      </c>
      <c r="HI39" s="35">
        <v>347677973200</v>
      </c>
      <c r="HJ39" s="35">
        <v>168912335900</v>
      </c>
      <c r="HK39" s="35">
        <v>359620986705</v>
      </c>
      <c r="HL39" s="35">
        <v>1042852220</v>
      </c>
      <c r="HM39" s="35">
        <v>543138675500</v>
      </c>
      <c r="HN39" s="35">
        <v>448120460700</v>
      </c>
      <c r="HO39" s="35">
        <v>399840018000</v>
      </c>
      <c r="HP39" s="35">
        <v>372360516000</v>
      </c>
      <c r="HQ39" s="35">
        <v>1021925281674</v>
      </c>
      <c r="HR39" s="35">
        <v>316225800100</v>
      </c>
      <c r="HS39" s="35">
        <v>766080959000</v>
      </c>
      <c r="HT39" s="35">
        <v>490607438156</v>
      </c>
      <c r="HU39" s="35">
        <v>528389144950</v>
      </c>
      <c r="HV39" s="35">
        <v>569538807000</v>
      </c>
      <c r="HW39" s="35">
        <v>758025898104</v>
      </c>
      <c r="HX39" s="35">
        <v>346893903200</v>
      </c>
      <c r="HY39" s="35">
        <v>389753292000</v>
      </c>
      <c r="HZ39" s="35">
        <v>312819195565</v>
      </c>
      <c r="IA39" s="35">
        <v>711151344500</v>
      </c>
      <c r="IB39" s="35">
        <v>491985528318</v>
      </c>
      <c r="IC39" s="35">
        <v>438924474900</v>
      </c>
      <c r="ID39" s="35">
        <v>448090523000</v>
      </c>
      <c r="IE39" s="35">
        <v>275538078300</v>
      </c>
      <c r="IF39" s="35">
        <v>277389049800</v>
      </c>
      <c r="IG39" s="35">
        <v>570170448325</v>
      </c>
      <c r="IH39" s="35">
        <v>486488561200</v>
      </c>
      <c r="II39" s="35">
        <v>485955575000</v>
      </c>
      <c r="IJ39" s="35">
        <v>310262443000</v>
      </c>
      <c r="IK39" s="35">
        <v>533112260200</v>
      </c>
      <c r="IL39" s="35">
        <v>236028006000</v>
      </c>
      <c r="IM39" s="35">
        <v>537034751430</v>
      </c>
      <c r="IN39" s="35">
        <v>268872346000</v>
      </c>
      <c r="IO39" s="35">
        <v>439100896000</v>
      </c>
      <c r="IP39" s="35">
        <v>388455979000</v>
      </c>
      <c r="IQ39" s="35"/>
      <c r="IR39" s="35">
        <v>620370000</v>
      </c>
      <c r="IS39" s="35"/>
      <c r="IT39" s="35"/>
      <c r="IU39" s="35"/>
      <c r="IV39" s="35"/>
      <c r="IW39" s="35"/>
      <c r="IX39" s="35">
        <v>500000000</v>
      </c>
      <c r="IY39" s="35">
        <v>71654344100</v>
      </c>
      <c r="IZ39" s="35">
        <v>61605000000</v>
      </c>
      <c r="JA39" s="35">
        <v>170058834100</v>
      </c>
      <c r="JB39" s="35">
        <v>221036834200</v>
      </c>
      <c r="JC39" s="35">
        <v>341860783000</v>
      </c>
      <c r="JD39" s="35">
        <v>384129768942</v>
      </c>
      <c r="JE39" s="35">
        <v>119558675400</v>
      </c>
      <c r="JF39" s="35">
        <v>270800460000</v>
      </c>
      <c r="JG39" s="35">
        <v>255985496840</v>
      </c>
      <c r="JH39" s="35">
        <v>452198652288</v>
      </c>
      <c r="JI39" s="35"/>
      <c r="JJ39" s="35"/>
      <c r="JK39" s="35">
        <v>133818706200</v>
      </c>
      <c r="JL39" s="35">
        <v>206248720100</v>
      </c>
      <c r="JM39" s="35">
        <v>92794078900</v>
      </c>
      <c r="JN39" s="35">
        <v>201592646700</v>
      </c>
      <c r="JO39" s="35">
        <v>31700000000</v>
      </c>
      <c r="JP39" s="35">
        <v>158714269600</v>
      </c>
      <c r="JQ39" s="35">
        <v>226394139000</v>
      </c>
      <c r="JR39" s="35">
        <v>340731662500</v>
      </c>
      <c r="JS39" s="35">
        <v>150614946500</v>
      </c>
      <c r="JT39" s="35">
        <v>258370784200</v>
      </c>
      <c r="JU39" s="35">
        <v>246689756</v>
      </c>
      <c r="JV39" s="35">
        <v>212097754200</v>
      </c>
      <c r="JW39" s="35">
        <v>168589853400</v>
      </c>
      <c r="JX39" s="35">
        <v>78053739852</v>
      </c>
      <c r="JY39" s="35">
        <v>124307211600</v>
      </c>
      <c r="JZ39" s="35">
        <v>169600666930</v>
      </c>
      <c r="KA39" s="35">
        <v>137592100100</v>
      </c>
      <c r="KB39" s="35">
        <v>261647053000</v>
      </c>
      <c r="KC39" s="35">
        <v>164662983900</v>
      </c>
      <c r="KD39" s="35"/>
      <c r="KE39" s="35">
        <v>133714662348</v>
      </c>
      <c r="KF39" s="35">
        <v>229664523774</v>
      </c>
      <c r="KG39" s="35">
        <v>183720213000</v>
      </c>
      <c r="KH39" s="35">
        <v>203581445300</v>
      </c>
      <c r="KI39" s="35">
        <v>228782062000</v>
      </c>
      <c r="KJ39" s="35">
        <v>306493084662</v>
      </c>
      <c r="KK39" s="35">
        <v>212542487000</v>
      </c>
      <c r="KL39" s="35">
        <v>234953091896</v>
      </c>
      <c r="KM39" s="35">
        <v>193950364100</v>
      </c>
      <c r="KN39" s="35"/>
      <c r="KO39" s="35"/>
      <c r="KP39" s="35">
        <v>273417264000</v>
      </c>
      <c r="KQ39" s="35">
        <v>273645812777</v>
      </c>
      <c r="KR39" s="35">
        <v>1197500000000</v>
      </c>
      <c r="KS39" s="35">
        <v>376964907000</v>
      </c>
      <c r="KT39" s="35">
        <v>763059433000</v>
      </c>
      <c r="KU39" s="35">
        <v>459349126936</v>
      </c>
      <c r="KV39" s="35">
        <v>430847179000</v>
      </c>
      <c r="KW39" s="35">
        <v>358419814370</v>
      </c>
      <c r="KX39" s="35">
        <v>1500000000</v>
      </c>
      <c r="KY39" s="35"/>
      <c r="KZ39" s="35"/>
      <c r="LA39" s="35">
        <v>168186514292</v>
      </c>
      <c r="LB39" s="35">
        <v>143022162600</v>
      </c>
      <c r="LC39" s="35"/>
      <c r="LD39" s="35">
        <v>187765052200</v>
      </c>
      <c r="LE39" s="35">
        <v>244025288300</v>
      </c>
      <c r="LF39" s="35">
        <v>156785476300</v>
      </c>
      <c r="LG39" s="35"/>
      <c r="LH39" s="35"/>
      <c r="LI39" s="35">
        <v>152767175000</v>
      </c>
      <c r="LJ39" s="35">
        <v>204080555467</v>
      </c>
      <c r="LK39" s="35"/>
      <c r="LL39" s="35">
        <v>149081538100</v>
      </c>
      <c r="LM39" s="35">
        <v>97560614700</v>
      </c>
      <c r="LN39" s="35">
        <v>50501306400</v>
      </c>
      <c r="LO39" s="35">
        <v>113189049900</v>
      </c>
      <c r="LP39" s="35">
        <v>144714434000</v>
      </c>
      <c r="LQ39" s="35">
        <v>93698837200</v>
      </c>
      <c r="LR39" s="35">
        <v>98372662200</v>
      </c>
      <c r="LS39" s="35">
        <v>42800001000</v>
      </c>
      <c r="LT39" s="35">
        <v>360995499300</v>
      </c>
      <c r="LU39" s="35">
        <v>157212646300</v>
      </c>
      <c r="LV39" s="35">
        <v>142102386800</v>
      </c>
      <c r="LW39" s="35">
        <v>154290448500</v>
      </c>
      <c r="LX39" s="35">
        <v>208646457900</v>
      </c>
      <c r="LY39" s="35">
        <v>200682383100</v>
      </c>
      <c r="LZ39" s="35">
        <v>191818306600</v>
      </c>
      <c r="MA39" s="35"/>
      <c r="MB39" s="35">
        <v>299981952336</v>
      </c>
      <c r="MC39" s="35">
        <v>175569916000</v>
      </c>
      <c r="MD39" s="35">
        <v>189472197600</v>
      </c>
      <c r="ME39" s="35">
        <v>94257723900</v>
      </c>
      <c r="MF39" s="35">
        <v>207820629137</v>
      </c>
      <c r="MG39" s="35">
        <v>469274263676</v>
      </c>
      <c r="MH39" s="35">
        <v>89307524300</v>
      </c>
      <c r="MI39" s="35">
        <v>91788792151</v>
      </c>
      <c r="MJ39" s="35">
        <v>391513644758</v>
      </c>
      <c r="MK39" s="35">
        <v>168158524004</v>
      </c>
      <c r="ML39" s="35">
        <v>146410660200</v>
      </c>
      <c r="MM39" s="35">
        <v>203266505000</v>
      </c>
      <c r="MN39" s="35">
        <v>125198255900</v>
      </c>
      <c r="MO39" s="35">
        <v>244139407000</v>
      </c>
      <c r="MP39" s="35">
        <v>218815561000</v>
      </c>
      <c r="MQ39" s="35">
        <v>147661122600</v>
      </c>
      <c r="MR39" s="35">
        <v>139574717300</v>
      </c>
      <c r="MS39" s="35"/>
      <c r="MT39" s="35">
        <v>310105620000</v>
      </c>
      <c r="MU39" s="35">
        <v>138913753900</v>
      </c>
      <c r="MV39" s="35">
        <v>118663298600</v>
      </c>
      <c r="MW39" s="35">
        <v>129328181000</v>
      </c>
      <c r="MX39" s="35">
        <v>120305633000</v>
      </c>
      <c r="MY39" s="35">
        <v>90823873000</v>
      </c>
      <c r="MZ39" s="35">
        <v>109748157000</v>
      </c>
      <c r="NA39" s="35">
        <v>140393162000</v>
      </c>
      <c r="NB39" s="35">
        <v>190227100900</v>
      </c>
      <c r="NC39" s="35"/>
      <c r="ND39" s="35"/>
      <c r="NE39" s="35">
        <v>141797829100</v>
      </c>
      <c r="NF39" s="35">
        <v>74000000000</v>
      </c>
      <c r="NG39" s="35">
        <v>110981602017</v>
      </c>
      <c r="NH39" s="35">
        <v>280947877100</v>
      </c>
      <c r="NI39" s="35">
        <v>177534290500</v>
      </c>
      <c r="NJ39" s="35">
        <v>168193735900</v>
      </c>
      <c r="NK39" s="35"/>
      <c r="NL39" s="35"/>
      <c r="NM39" s="35">
        <v>341664461900</v>
      </c>
      <c r="NN39" s="35">
        <v>159867091000</v>
      </c>
      <c r="NO39" s="35">
        <v>107573491000</v>
      </c>
      <c r="NP39" s="35">
        <v>160741940200</v>
      </c>
      <c r="NQ39" s="35">
        <v>219480711500</v>
      </c>
      <c r="NR39" s="35">
        <v>103832521400</v>
      </c>
      <c r="NS39" s="35">
        <v>96877254900</v>
      </c>
      <c r="NT39" s="35">
        <v>136934032100</v>
      </c>
      <c r="NU39" s="35">
        <v>101275078600</v>
      </c>
      <c r="NV39" s="35">
        <v>95171979000</v>
      </c>
      <c r="NW39" s="35">
        <v>86233968900</v>
      </c>
      <c r="NX39" s="35">
        <v>521974803508</v>
      </c>
      <c r="NY39" s="35">
        <v>667813843359</v>
      </c>
      <c r="NZ39" s="35">
        <v>152183882000</v>
      </c>
      <c r="OA39" s="35">
        <v>227604284500</v>
      </c>
      <c r="OB39" s="35">
        <v>161435671700</v>
      </c>
      <c r="OC39" s="35">
        <v>100628603500</v>
      </c>
      <c r="OD39" s="35">
        <v>201760554000</v>
      </c>
      <c r="OE39" s="35">
        <v>105707341000</v>
      </c>
      <c r="OF39" s="35">
        <v>223741342000</v>
      </c>
      <c r="OG39" s="35">
        <v>104313904000</v>
      </c>
      <c r="OH39" s="35">
        <v>19358108300</v>
      </c>
      <c r="OI39" s="35">
        <v>280989960410</v>
      </c>
      <c r="OJ39" s="35">
        <v>131591812800</v>
      </c>
      <c r="OK39" s="35">
        <v>209355734300</v>
      </c>
      <c r="OL39" s="35">
        <v>312081958160</v>
      </c>
      <c r="OM39" s="35">
        <v>405582632242</v>
      </c>
      <c r="ON39" s="35">
        <v>245475069900</v>
      </c>
      <c r="OO39" s="35">
        <v>1441350000</v>
      </c>
      <c r="OP39" s="35"/>
      <c r="OQ39" s="35">
        <v>113783757700</v>
      </c>
      <c r="OR39" s="35">
        <v>107359589000</v>
      </c>
      <c r="OS39" s="35">
        <v>8692849000</v>
      </c>
      <c r="OT39" s="35">
        <v>174952354900</v>
      </c>
      <c r="OU39" s="35">
        <v>112264627500</v>
      </c>
      <c r="OV39" s="35">
        <v>250392726000</v>
      </c>
      <c r="OW39" s="35">
        <v>252273968360</v>
      </c>
      <c r="OX39" s="35">
        <v>217317834300</v>
      </c>
      <c r="OY39" s="35">
        <v>153712413500</v>
      </c>
      <c r="OZ39" s="35">
        <v>164979423400</v>
      </c>
      <c r="PA39" s="35">
        <v>150509161600</v>
      </c>
      <c r="PB39" s="35">
        <v>196564287000</v>
      </c>
      <c r="PC39" s="35">
        <v>96930956100</v>
      </c>
      <c r="PD39" s="35">
        <v>199306678500</v>
      </c>
      <c r="PE39" s="35">
        <v>326653378000</v>
      </c>
      <c r="PF39" s="35">
        <v>203977418400</v>
      </c>
      <c r="PG39" s="35"/>
      <c r="PH39" s="35">
        <v>151339071800</v>
      </c>
      <c r="PI39" s="35">
        <v>188380096500</v>
      </c>
      <c r="PJ39" s="35">
        <v>122336505300</v>
      </c>
      <c r="PK39" s="35">
        <v>246207245542</v>
      </c>
      <c r="PL39" s="35">
        <v>100219289000</v>
      </c>
      <c r="PM39" s="35">
        <v>187992961900</v>
      </c>
      <c r="PN39" s="35">
        <v>96043962900</v>
      </c>
      <c r="PO39" s="35">
        <v>157141889700</v>
      </c>
      <c r="PP39" s="35"/>
      <c r="PQ39" s="35">
        <v>105923884200</v>
      </c>
      <c r="PR39" s="35">
        <v>267836894000</v>
      </c>
      <c r="PS39" s="35">
        <v>175591979200</v>
      </c>
      <c r="PT39" s="35">
        <v>126567576620</v>
      </c>
      <c r="PU39" s="35">
        <v>98069736800</v>
      </c>
      <c r="PV39" s="35">
        <v>149293763600</v>
      </c>
      <c r="PW39" s="35">
        <v>208448852700</v>
      </c>
      <c r="PX39" s="35">
        <v>101948968046</v>
      </c>
      <c r="PY39" s="35">
        <v>61585542300</v>
      </c>
      <c r="PZ39" s="35">
        <v>166220992710</v>
      </c>
      <c r="QA39" s="35">
        <v>118883778441</v>
      </c>
      <c r="QB39" s="35"/>
      <c r="QC39" s="35">
        <v>230452314890</v>
      </c>
      <c r="QD39" s="35">
        <v>188407865220</v>
      </c>
      <c r="QE39" s="35">
        <v>156766864000</v>
      </c>
      <c r="QF39" s="35">
        <v>96915139304</v>
      </c>
      <c r="QG39" s="35">
        <v>135514682100</v>
      </c>
      <c r="QH39" s="35">
        <v>117066030400</v>
      </c>
      <c r="QI39" s="35">
        <v>122166396000</v>
      </c>
      <c r="QJ39" s="35">
        <v>74927443400</v>
      </c>
      <c r="QK39" s="35">
        <v>174148004300</v>
      </c>
      <c r="QL39" s="35">
        <v>1500000000</v>
      </c>
      <c r="QM39" s="35">
        <v>169260042161</v>
      </c>
      <c r="QN39" s="35"/>
      <c r="QO39" s="35">
        <v>179222443200</v>
      </c>
      <c r="QP39" s="35">
        <v>158022703089</v>
      </c>
      <c r="QQ39" s="35">
        <v>304972866000</v>
      </c>
      <c r="QR39" s="35">
        <v>152167036100</v>
      </c>
      <c r="QS39" s="35">
        <v>114951158700</v>
      </c>
      <c r="QT39" s="35">
        <v>104092113900</v>
      </c>
      <c r="QU39" s="35">
        <v>107351004500</v>
      </c>
      <c r="QV39" s="35">
        <v>99131151300</v>
      </c>
      <c r="QW39" s="35">
        <v>199280000000</v>
      </c>
      <c r="QX39" s="35">
        <v>457157580400</v>
      </c>
      <c r="QY39" s="35">
        <v>444260510800</v>
      </c>
      <c r="QZ39" s="35">
        <v>451298029000</v>
      </c>
      <c r="RA39" s="35">
        <v>484796530699</v>
      </c>
      <c r="RB39" s="35"/>
      <c r="RC39" s="35"/>
      <c r="RD39" s="35"/>
      <c r="RE39" s="35">
        <v>10000000000</v>
      </c>
      <c r="RF39" s="35">
        <v>67464300000</v>
      </c>
      <c r="RG39" s="35">
        <v>121145764000</v>
      </c>
      <c r="RH39" s="35">
        <v>95924026000</v>
      </c>
      <c r="RI39" s="35"/>
      <c r="RJ39" s="35">
        <v>104216884600</v>
      </c>
      <c r="RK39" s="35">
        <v>101252822000</v>
      </c>
      <c r="RL39" s="35">
        <v>108529775400</v>
      </c>
      <c r="RM39" s="35">
        <v>91251975900</v>
      </c>
      <c r="RN39" s="35">
        <v>325000000</v>
      </c>
      <c r="RO39" s="35">
        <v>114615518200</v>
      </c>
      <c r="RP39" s="35">
        <v>232470931130</v>
      </c>
      <c r="RQ39" s="35"/>
      <c r="RR39" s="35">
        <v>137686284500</v>
      </c>
      <c r="RS39" s="35">
        <v>156778560640</v>
      </c>
      <c r="RT39" s="35">
        <v>132943109000</v>
      </c>
      <c r="RU39" s="35">
        <v>7400000000</v>
      </c>
      <c r="RV39" s="35">
        <v>113228980400</v>
      </c>
      <c r="RW39" s="35">
        <v>122537045700</v>
      </c>
      <c r="RX39" s="35">
        <v>74972422100</v>
      </c>
      <c r="RY39" s="35"/>
      <c r="RZ39" s="35"/>
      <c r="SA39" s="35">
        <v>123743706887</v>
      </c>
      <c r="SB39" s="35">
        <v>90347401300</v>
      </c>
      <c r="SC39" s="35">
        <v>1550250105781</v>
      </c>
      <c r="SD39" s="35">
        <v>181144519293</v>
      </c>
      <c r="SE39" s="35">
        <v>180328527200</v>
      </c>
      <c r="SF39" s="35"/>
      <c r="SG39" s="35">
        <v>129500726400</v>
      </c>
      <c r="SH39" s="35">
        <v>159587910642</v>
      </c>
      <c r="SI39" s="35">
        <v>80300000010</v>
      </c>
      <c r="SJ39" s="35">
        <v>189485117700</v>
      </c>
      <c r="SK39" s="35">
        <v>13585025000</v>
      </c>
      <c r="SL39" s="35">
        <v>92482793389</v>
      </c>
      <c r="SM39" s="35">
        <v>146182896400</v>
      </c>
      <c r="SN39" s="35">
        <v>211349533300</v>
      </c>
      <c r="SO39" s="35">
        <v>195891104800</v>
      </c>
      <c r="SP39" s="35">
        <v>100824300400</v>
      </c>
      <c r="SQ39" s="35">
        <v>90284295600</v>
      </c>
      <c r="SR39" s="35">
        <v>224782950000</v>
      </c>
      <c r="SS39" s="35">
        <v>180144662000</v>
      </c>
      <c r="ST39" s="35">
        <v>293914228400</v>
      </c>
      <c r="SU39" s="35">
        <v>245029322000</v>
      </c>
      <c r="SV39" s="35"/>
      <c r="SW39" s="35">
        <v>129937072600</v>
      </c>
      <c r="SX39" s="35">
        <v>71700000000</v>
      </c>
      <c r="SY39" s="35">
        <v>313470355335</v>
      </c>
      <c r="SZ39" s="35">
        <v>193979031800</v>
      </c>
      <c r="TA39" s="35">
        <v>225455625500</v>
      </c>
      <c r="TB39" s="35">
        <v>306913742609</v>
      </c>
      <c r="TC39" s="35"/>
      <c r="TD39" s="35">
        <v>411561612525</v>
      </c>
      <c r="TE39" s="35">
        <v>131685311600</v>
      </c>
      <c r="TF39" s="35">
        <v>254587643000</v>
      </c>
      <c r="TG39" s="35">
        <v>354206109600</v>
      </c>
      <c r="TH39" s="35">
        <v>146656308400</v>
      </c>
      <c r="TI39" s="35">
        <v>276476111700</v>
      </c>
      <c r="TJ39" s="35">
        <v>175740721300</v>
      </c>
      <c r="TK39" s="35">
        <v>120518754000</v>
      </c>
      <c r="TL39" s="35">
        <v>210000000000</v>
      </c>
      <c r="TM39" s="35">
        <v>336293599300</v>
      </c>
      <c r="TN39" s="35">
        <v>509608613800</v>
      </c>
      <c r="TO39" s="35">
        <v>315063668800</v>
      </c>
      <c r="TP39" s="35">
        <v>446857218476</v>
      </c>
      <c r="TQ39" s="35">
        <v>67772612000</v>
      </c>
      <c r="TR39" s="35">
        <v>282652851700</v>
      </c>
      <c r="TS39" s="35">
        <v>394294706300</v>
      </c>
      <c r="TT39" s="35">
        <v>288551102700</v>
      </c>
      <c r="TU39" s="35">
        <v>664556142600</v>
      </c>
      <c r="TV39" s="35">
        <v>223615336698</v>
      </c>
      <c r="TW39" s="35">
        <v>2176000000</v>
      </c>
      <c r="TX39" s="35">
        <v>167401202700</v>
      </c>
      <c r="TY39" s="35">
        <v>135591790000</v>
      </c>
      <c r="TZ39" s="35">
        <v>237928263600</v>
      </c>
      <c r="UA39" s="35">
        <v>204019281100</v>
      </c>
    </row>
    <row r="40" spans="1:547" x14ac:dyDescent="0.3">
      <c r="A40" s="33" t="s">
        <v>1194</v>
      </c>
      <c r="B40" s="34">
        <f>B41-B48</f>
        <v>907039788905</v>
      </c>
      <c r="C40" s="34">
        <f t="shared" ref="C40:BN40" si="0">C41-C48</f>
        <v>55000000000</v>
      </c>
      <c r="D40" s="34">
        <f t="shared" si="0"/>
        <v>10000000000</v>
      </c>
      <c r="E40" s="34">
        <f t="shared" si="0"/>
        <v>80481929105.399994</v>
      </c>
      <c r="F40" s="34">
        <f t="shared" si="0"/>
        <v>6726000000</v>
      </c>
      <c r="G40" s="34">
        <f t="shared" si="0"/>
        <v>-7600000000</v>
      </c>
      <c r="H40" s="34">
        <f t="shared" si="0"/>
        <v>8427405055</v>
      </c>
      <c r="I40" s="34">
        <f t="shared" si="0"/>
        <v>-1842068761</v>
      </c>
      <c r="J40" s="34">
        <f t="shared" si="0"/>
        <v>55215085924</v>
      </c>
      <c r="K40" s="34">
        <f t="shared" si="0"/>
        <v>6186554010</v>
      </c>
      <c r="L40" s="34">
        <f t="shared" si="0"/>
        <v>-1000000000</v>
      </c>
      <c r="M40" s="34">
        <f t="shared" si="0"/>
        <v>34504247720</v>
      </c>
      <c r="N40" s="34">
        <f t="shared" si="0"/>
        <v>7200000000</v>
      </c>
      <c r="O40" s="34">
        <f t="shared" si="0"/>
        <v>46660661846</v>
      </c>
      <c r="P40" s="34">
        <f t="shared" si="0"/>
        <v>16968054519</v>
      </c>
      <c r="Q40" s="34">
        <f t="shared" si="0"/>
        <v>29789500000</v>
      </c>
      <c r="R40" s="34">
        <f t="shared" si="0"/>
        <v>16819379465</v>
      </c>
      <c r="S40" s="34">
        <f t="shared" si="0"/>
        <v>99366292092</v>
      </c>
      <c r="T40" s="34">
        <f t="shared" si="0"/>
        <v>16491783349</v>
      </c>
      <c r="U40" s="34">
        <f t="shared" si="0"/>
        <v>56000000000</v>
      </c>
      <c r="V40" s="34">
        <f t="shared" si="0"/>
        <v>38700000000</v>
      </c>
      <c r="W40" s="34">
        <f t="shared" si="0"/>
        <v>17825289096</v>
      </c>
      <c r="X40" s="34">
        <f t="shared" si="0"/>
        <v>-1100000000</v>
      </c>
      <c r="Y40" s="34">
        <f t="shared" si="0"/>
        <v>17752000066.68</v>
      </c>
      <c r="Z40" s="34">
        <f t="shared" si="0"/>
        <v>815000000000</v>
      </c>
      <c r="AA40" s="34">
        <f t="shared" si="0"/>
        <v>-2500000000</v>
      </c>
      <c r="AB40" s="34">
        <f t="shared" si="0"/>
        <v>77240600000</v>
      </c>
      <c r="AC40" s="34">
        <f t="shared" si="0"/>
        <v>27000000000</v>
      </c>
      <c r="AD40" s="34">
        <f t="shared" si="0"/>
        <v>6000000000</v>
      </c>
      <c r="AE40" s="34">
        <f t="shared" si="0"/>
        <v>27000000000</v>
      </c>
      <c r="AF40" s="34">
        <f t="shared" si="0"/>
        <v>-3000000000</v>
      </c>
      <c r="AG40" s="34">
        <f t="shared" si="0"/>
        <v>56838464643</v>
      </c>
      <c r="AH40" s="34">
        <f t="shared" si="0"/>
        <v>45200000000</v>
      </c>
      <c r="AI40" s="34">
        <f t="shared" si="0"/>
        <v>86403742942</v>
      </c>
      <c r="AJ40" s="34">
        <f t="shared" si="0"/>
        <v>231183410632</v>
      </c>
      <c r="AK40" s="34">
        <f t="shared" si="0"/>
        <v>24155338283</v>
      </c>
      <c r="AL40" s="34">
        <f t="shared" si="0"/>
        <v>45424479529</v>
      </c>
      <c r="AM40" s="34">
        <f t="shared" si="0"/>
        <v>44957512300</v>
      </c>
      <c r="AN40" s="34">
        <f t="shared" si="0"/>
        <v>-3000000000</v>
      </c>
      <c r="AO40" s="34">
        <f t="shared" si="0"/>
        <v>597800000000</v>
      </c>
      <c r="AP40" s="34">
        <f t="shared" si="0"/>
        <v>53500000000</v>
      </c>
      <c r="AQ40" s="34">
        <f t="shared" si="0"/>
        <v>97414918432</v>
      </c>
      <c r="AR40" s="34">
        <f t="shared" si="0"/>
        <v>41100162206</v>
      </c>
      <c r="AS40" s="34">
        <f t="shared" si="0"/>
        <v>4000000000</v>
      </c>
      <c r="AT40" s="34">
        <f t="shared" si="0"/>
        <v>134637827841</v>
      </c>
      <c r="AU40" s="34">
        <f t="shared" si="0"/>
        <v>41632000000</v>
      </c>
      <c r="AV40" s="34">
        <f t="shared" si="0"/>
        <v>-2000000000</v>
      </c>
      <c r="AW40" s="34">
        <f t="shared" si="0"/>
        <v>54694434965</v>
      </c>
      <c r="AX40" s="34">
        <f t="shared" si="0"/>
        <v>3134325472</v>
      </c>
      <c r="AY40" s="34">
        <f t="shared" si="0"/>
        <v>16000000000</v>
      </c>
      <c r="AZ40" s="34">
        <f t="shared" si="0"/>
        <v>68398459340</v>
      </c>
      <c r="BA40" s="34">
        <f t="shared" si="0"/>
        <v>34940201878</v>
      </c>
      <c r="BB40" s="34">
        <f t="shared" si="0"/>
        <v>14127443571</v>
      </c>
      <c r="BC40" s="34">
        <f t="shared" si="0"/>
        <v>41760100000</v>
      </c>
      <c r="BD40" s="34">
        <f t="shared" si="0"/>
        <v>116926085334</v>
      </c>
      <c r="BE40" s="34">
        <f t="shared" si="0"/>
        <v>53324229754</v>
      </c>
      <c r="BF40" s="34">
        <f t="shared" si="0"/>
        <v>21709780811</v>
      </c>
      <c r="BG40" s="34">
        <f t="shared" si="0"/>
        <v>29152008768</v>
      </c>
      <c r="BH40" s="34">
        <f t="shared" si="0"/>
        <v>330000000000</v>
      </c>
      <c r="BI40" s="34">
        <f t="shared" si="0"/>
        <v>34705000000</v>
      </c>
      <c r="BJ40" s="34">
        <f t="shared" si="0"/>
        <v>92000000000</v>
      </c>
      <c r="BK40" s="34">
        <f t="shared" si="0"/>
        <v>41089969831.480003</v>
      </c>
      <c r="BL40" s="34">
        <f t="shared" si="0"/>
        <v>136602909712</v>
      </c>
      <c r="BM40" s="34">
        <f t="shared" si="0"/>
        <v>78679899125</v>
      </c>
      <c r="BN40" s="34">
        <f t="shared" si="0"/>
        <v>69401390076</v>
      </c>
      <c r="BO40" s="34">
        <f t="shared" ref="BO40:DZ40" si="1">BO41-BO48</f>
        <v>111467000000</v>
      </c>
      <c r="BP40" s="34">
        <f t="shared" si="1"/>
        <v>49548554000</v>
      </c>
      <c r="BQ40" s="34">
        <f t="shared" si="1"/>
        <v>59250000000</v>
      </c>
      <c r="BR40" s="34">
        <f t="shared" si="1"/>
        <v>82689274861</v>
      </c>
      <c r="BS40" s="34">
        <f t="shared" si="1"/>
        <v>56500000000</v>
      </c>
      <c r="BT40" s="34">
        <f t="shared" si="1"/>
        <v>8350000000</v>
      </c>
      <c r="BU40" s="34">
        <f t="shared" si="1"/>
        <v>57159319112</v>
      </c>
      <c r="BV40" s="34">
        <f t="shared" si="1"/>
        <v>79168534916</v>
      </c>
      <c r="BW40" s="34">
        <f t="shared" si="1"/>
        <v>145988906211</v>
      </c>
      <c r="BX40" s="34">
        <f t="shared" si="1"/>
        <v>30000000000</v>
      </c>
      <c r="BY40" s="34">
        <f t="shared" si="1"/>
        <v>102267515926</v>
      </c>
      <c r="BZ40" s="34">
        <f t="shared" si="1"/>
        <v>112529344163</v>
      </c>
      <c r="CA40" s="34">
        <f t="shared" si="1"/>
        <v>75233776097</v>
      </c>
      <c r="CB40" s="34">
        <f t="shared" si="1"/>
        <v>661205606942</v>
      </c>
      <c r="CC40" s="34">
        <f t="shared" si="1"/>
        <v>642249839006</v>
      </c>
      <c r="CD40" s="34">
        <f t="shared" si="1"/>
        <v>404719348528</v>
      </c>
      <c r="CE40" s="34">
        <f t="shared" si="1"/>
        <v>258874750190</v>
      </c>
      <c r="CF40" s="34">
        <f t="shared" si="1"/>
        <v>21045452000</v>
      </c>
      <c r="CG40" s="34">
        <f t="shared" si="1"/>
        <v>109938340961</v>
      </c>
      <c r="CH40" s="34">
        <f t="shared" si="1"/>
        <v>440671597847</v>
      </c>
      <c r="CI40" s="34">
        <f t="shared" si="1"/>
        <v>65983900517</v>
      </c>
      <c r="CJ40" s="34">
        <f t="shared" si="1"/>
        <v>10555000000</v>
      </c>
      <c r="CK40" s="34">
        <f t="shared" si="1"/>
        <v>263675205564</v>
      </c>
      <c r="CL40" s="34">
        <f t="shared" si="1"/>
        <v>37383231773.506302</v>
      </c>
      <c r="CM40" s="34">
        <f t="shared" si="1"/>
        <v>-20000000000</v>
      </c>
      <c r="CN40" s="34">
        <f t="shared" si="1"/>
        <v>12211962771</v>
      </c>
      <c r="CO40" s="34">
        <f t="shared" si="1"/>
        <v>592610439490</v>
      </c>
      <c r="CP40" s="34">
        <f t="shared" si="1"/>
        <v>157574982340</v>
      </c>
      <c r="CQ40" s="34">
        <f t="shared" si="1"/>
        <v>77608420640</v>
      </c>
      <c r="CR40" s="34">
        <f t="shared" si="1"/>
        <v>42550270824</v>
      </c>
      <c r="CS40" s="34">
        <f t="shared" si="1"/>
        <v>15605198710</v>
      </c>
      <c r="CT40" s="34">
        <f t="shared" si="1"/>
        <v>46597528011</v>
      </c>
      <c r="CU40" s="34">
        <f t="shared" si="1"/>
        <v>70541852082</v>
      </c>
      <c r="CV40" s="34">
        <f t="shared" si="1"/>
        <v>78846235000</v>
      </c>
      <c r="CW40" s="34">
        <f t="shared" si="1"/>
        <v>86941058411</v>
      </c>
      <c r="CX40" s="34">
        <f t="shared" si="1"/>
        <v>13746887569</v>
      </c>
      <c r="CY40" s="34">
        <f t="shared" si="1"/>
        <v>52000000000</v>
      </c>
      <c r="CZ40" s="34">
        <f t="shared" si="1"/>
        <v>43500000000</v>
      </c>
      <c r="DA40" s="34">
        <f t="shared" si="1"/>
        <v>-232781259988</v>
      </c>
      <c r="DB40" s="34">
        <f t="shared" si="1"/>
        <v>33070211684</v>
      </c>
      <c r="DC40" s="34">
        <f t="shared" si="1"/>
        <v>-95490421232</v>
      </c>
      <c r="DD40" s="34">
        <f t="shared" si="1"/>
        <v>10000000000</v>
      </c>
      <c r="DE40" s="34">
        <f t="shared" si="1"/>
        <v>186221483868</v>
      </c>
      <c r="DF40" s="34">
        <f t="shared" si="1"/>
        <v>54556709015</v>
      </c>
      <c r="DG40" s="34">
        <f t="shared" si="1"/>
        <v>56319611363</v>
      </c>
      <c r="DH40" s="34">
        <f t="shared" si="1"/>
        <v>133277287563</v>
      </c>
      <c r="DI40" s="34">
        <f t="shared" si="1"/>
        <v>86260587019</v>
      </c>
      <c r="DJ40" s="34">
        <f t="shared" si="1"/>
        <v>31828860192</v>
      </c>
      <c r="DK40" s="34">
        <f t="shared" si="1"/>
        <v>-35000000000</v>
      </c>
      <c r="DL40" s="34">
        <f t="shared" si="1"/>
        <v>28188199954</v>
      </c>
      <c r="DM40" s="34">
        <f t="shared" si="1"/>
        <v>95000000000</v>
      </c>
      <c r="DN40" s="34">
        <f t="shared" si="1"/>
        <v>-4915300000</v>
      </c>
      <c r="DO40" s="34">
        <f t="shared" si="1"/>
        <v>33337267236</v>
      </c>
      <c r="DP40" s="34">
        <f t="shared" si="1"/>
        <v>-111900000000</v>
      </c>
      <c r="DQ40" s="34">
        <f t="shared" si="1"/>
        <v>225244880763</v>
      </c>
      <c r="DR40" s="34">
        <f t="shared" si="1"/>
        <v>29576471795</v>
      </c>
      <c r="DS40" s="34">
        <f t="shared" si="1"/>
        <v>80013028628</v>
      </c>
      <c r="DT40" s="34">
        <f t="shared" si="1"/>
        <v>29836168084</v>
      </c>
      <c r="DU40" s="34">
        <f t="shared" si="1"/>
        <v>39500000000</v>
      </c>
      <c r="DV40" s="34">
        <f t="shared" si="1"/>
        <v>50146299377.279999</v>
      </c>
      <c r="DW40" s="34">
        <f t="shared" si="1"/>
        <v>-16713322979</v>
      </c>
      <c r="DX40" s="34">
        <f t="shared" si="1"/>
        <v>27801596012</v>
      </c>
      <c r="DY40" s="34">
        <f t="shared" si="1"/>
        <v>41889294554</v>
      </c>
      <c r="DZ40" s="34">
        <f t="shared" si="1"/>
        <v>54449637818</v>
      </c>
      <c r="EA40" s="34">
        <f t="shared" ref="EA40:GL40" si="2">EA41-EA48</f>
        <v>30989350562.099998</v>
      </c>
      <c r="EB40" s="34">
        <f t="shared" si="2"/>
        <v>11090002335</v>
      </c>
      <c r="EC40" s="34">
        <f t="shared" si="2"/>
        <v>25950000000</v>
      </c>
      <c r="ED40" s="34">
        <f t="shared" si="2"/>
        <v>-30882243536</v>
      </c>
      <c r="EE40" s="34">
        <f t="shared" si="2"/>
        <v>13703363380</v>
      </c>
      <c r="EF40" s="34">
        <f t="shared" si="2"/>
        <v>-875000000</v>
      </c>
      <c r="EG40" s="34">
        <f t="shared" si="2"/>
        <v>51292271925</v>
      </c>
      <c r="EH40" s="34">
        <f t="shared" si="2"/>
        <v>29555859292</v>
      </c>
      <c r="EI40" s="34">
        <f t="shared" si="2"/>
        <v>75887758158</v>
      </c>
      <c r="EJ40" s="34">
        <f t="shared" si="2"/>
        <v>-1000000000</v>
      </c>
      <c r="EK40" s="34">
        <f t="shared" si="2"/>
        <v>16500000000</v>
      </c>
      <c r="EL40" s="34">
        <f t="shared" si="2"/>
        <v>5500000000</v>
      </c>
      <c r="EM40" s="34">
        <f t="shared" si="2"/>
        <v>-32500000000</v>
      </c>
      <c r="EN40" s="34">
        <f t="shared" si="2"/>
        <v>11000000000</v>
      </c>
      <c r="EO40" s="34">
        <f t="shared" si="2"/>
        <v>24600000000</v>
      </c>
      <c r="EP40" s="34">
        <f t="shared" si="2"/>
        <v>27500000000</v>
      </c>
      <c r="EQ40" s="34">
        <f t="shared" si="2"/>
        <v>66334041957</v>
      </c>
      <c r="ER40" s="34">
        <f t="shared" si="2"/>
        <v>-26530805015</v>
      </c>
      <c r="ES40" s="34">
        <f t="shared" si="2"/>
        <v>51686272000</v>
      </c>
      <c r="ET40" s="34">
        <f t="shared" si="2"/>
        <v>233117291119</v>
      </c>
      <c r="EU40" s="34">
        <f t="shared" si="2"/>
        <v>-214458400322</v>
      </c>
      <c r="EV40" s="34">
        <f t="shared" si="2"/>
        <v>602770503150</v>
      </c>
      <c r="EW40" s="34">
        <f t="shared" si="2"/>
        <v>815351488008</v>
      </c>
      <c r="EX40" s="34">
        <f t="shared" si="2"/>
        <v>642827666959</v>
      </c>
      <c r="EY40" s="34">
        <f t="shared" si="2"/>
        <v>204418835000</v>
      </c>
      <c r="EZ40" s="34">
        <f t="shared" si="2"/>
        <v>201769937100</v>
      </c>
      <c r="FA40" s="34">
        <f t="shared" si="2"/>
        <v>94338164841</v>
      </c>
      <c r="FB40" s="34">
        <f t="shared" si="2"/>
        <v>182502000000</v>
      </c>
      <c r="FC40" s="34">
        <f t="shared" si="2"/>
        <v>138389000000</v>
      </c>
      <c r="FD40" s="34">
        <f t="shared" si="2"/>
        <v>303550885603</v>
      </c>
      <c r="FE40" s="34">
        <f t="shared" si="2"/>
        <v>-26500000000</v>
      </c>
      <c r="FF40" s="34">
        <f t="shared" si="2"/>
        <v>11269253615</v>
      </c>
      <c r="FG40" s="34">
        <f t="shared" si="2"/>
        <v>50043170745</v>
      </c>
      <c r="FH40" s="34">
        <f t="shared" si="2"/>
        <v>83026377792</v>
      </c>
      <c r="FI40" s="34">
        <f t="shared" si="2"/>
        <v>50418758422</v>
      </c>
      <c r="FJ40" s="34">
        <f t="shared" si="2"/>
        <v>-1500000000</v>
      </c>
      <c r="FK40" s="34">
        <f t="shared" si="2"/>
        <v>34825000000</v>
      </c>
      <c r="FL40" s="34">
        <f t="shared" si="2"/>
        <v>328514987866</v>
      </c>
      <c r="FM40" s="34">
        <f t="shared" si="2"/>
        <v>134283383599</v>
      </c>
      <c r="FN40" s="34">
        <f t="shared" si="2"/>
        <v>219614352864</v>
      </c>
      <c r="FO40" s="34">
        <f t="shared" si="2"/>
        <v>-24877956384</v>
      </c>
      <c r="FP40" s="34">
        <f t="shared" si="2"/>
        <v>488795665377.90002</v>
      </c>
      <c r="FQ40" s="34">
        <f t="shared" si="2"/>
        <v>23522777959</v>
      </c>
      <c r="FR40" s="34">
        <f t="shared" si="2"/>
        <v>78161543357</v>
      </c>
      <c r="FS40" s="34">
        <f t="shared" si="2"/>
        <v>162477353315</v>
      </c>
      <c r="FT40" s="34">
        <f t="shared" si="2"/>
        <v>23000000000</v>
      </c>
      <c r="FU40" s="34">
        <f t="shared" si="2"/>
        <v>53541002609</v>
      </c>
      <c r="FV40" s="34">
        <f t="shared" si="2"/>
        <v>21775224160</v>
      </c>
      <c r="FW40" s="34">
        <f t="shared" si="2"/>
        <v>572200000000</v>
      </c>
      <c r="FX40" s="34">
        <f t="shared" si="2"/>
        <v>127405713000</v>
      </c>
      <c r="FY40" s="34">
        <f t="shared" si="2"/>
        <v>55026791757</v>
      </c>
      <c r="FZ40" s="34">
        <f t="shared" si="2"/>
        <v>50212668954</v>
      </c>
      <c r="GA40" s="34">
        <f t="shared" si="2"/>
        <v>0</v>
      </c>
      <c r="GB40" s="34">
        <f t="shared" si="2"/>
        <v>32383727000</v>
      </c>
      <c r="GC40" s="34">
        <f t="shared" si="2"/>
        <v>136172390407</v>
      </c>
      <c r="GD40" s="34">
        <f t="shared" si="2"/>
        <v>126138310071</v>
      </c>
      <c r="GE40" s="34">
        <f t="shared" si="2"/>
        <v>100000000000</v>
      </c>
      <c r="GF40" s="34">
        <f t="shared" si="2"/>
        <v>50167768000</v>
      </c>
      <c r="GG40" s="34">
        <f t="shared" si="2"/>
        <v>127022696000</v>
      </c>
      <c r="GH40" s="34">
        <f t="shared" si="2"/>
        <v>90599770000</v>
      </c>
      <c r="GI40" s="34">
        <f t="shared" si="2"/>
        <v>94761471000</v>
      </c>
      <c r="GJ40" s="34">
        <f t="shared" si="2"/>
        <v>88919873114</v>
      </c>
      <c r="GK40" s="34">
        <f t="shared" si="2"/>
        <v>282303501581</v>
      </c>
      <c r="GL40" s="34">
        <f t="shared" si="2"/>
        <v>186815283930</v>
      </c>
      <c r="GM40" s="34">
        <f t="shared" ref="GM40:IX40" si="3">GM41-GM48</f>
        <v>241629615669</v>
      </c>
      <c r="GN40" s="34">
        <f t="shared" si="3"/>
        <v>66413112000</v>
      </c>
      <c r="GO40" s="34">
        <f t="shared" si="3"/>
        <v>1000000000</v>
      </c>
      <c r="GP40" s="34">
        <f t="shared" si="3"/>
        <v>60700000000</v>
      </c>
      <c r="GQ40" s="34">
        <f t="shared" si="3"/>
        <v>69637500000</v>
      </c>
      <c r="GR40" s="34">
        <f t="shared" si="3"/>
        <v>105895313498</v>
      </c>
      <c r="GS40" s="34">
        <f t="shared" si="3"/>
        <v>101995955782</v>
      </c>
      <c r="GT40" s="34">
        <f t="shared" si="3"/>
        <v>112204706200</v>
      </c>
      <c r="GU40" s="34">
        <f t="shared" si="3"/>
        <v>315611567304</v>
      </c>
      <c r="GV40" s="34">
        <f t="shared" si="3"/>
        <v>324960678146</v>
      </c>
      <c r="GW40" s="34">
        <f t="shared" si="3"/>
        <v>151232022000</v>
      </c>
      <c r="GX40" s="34">
        <f t="shared" si="3"/>
        <v>142947199435</v>
      </c>
      <c r="GY40" s="34">
        <f t="shared" si="3"/>
        <v>93077131833</v>
      </c>
      <c r="GZ40" s="34">
        <f t="shared" si="3"/>
        <v>64786723102</v>
      </c>
      <c r="HA40" s="34">
        <f t="shared" si="3"/>
        <v>68333544272</v>
      </c>
      <c r="HB40" s="34">
        <f t="shared" si="3"/>
        <v>40576500000</v>
      </c>
      <c r="HC40" s="34">
        <f t="shared" si="3"/>
        <v>71705445600</v>
      </c>
      <c r="HD40" s="34">
        <f t="shared" si="3"/>
        <v>155318614370</v>
      </c>
      <c r="HE40" s="34">
        <f t="shared" si="3"/>
        <v>258715007915</v>
      </c>
      <c r="HF40" s="34">
        <f t="shared" si="3"/>
        <v>115555904053</v>
      </c>
      <c r="HG40" s="34">
        <f t="shared" si="3"/>
        <v>249000000000</v>
      </c>
      <c r="HH40" s="34">
        <f t="shared" si="3"/>
        <v>122421630826</v>
      </c>
      <c r="HI40" s="34">
        <f t="shared" si="3"/>
        <v>91065804059</v>
      </c>
      <c r="HJ40" s="34">
        <f t="shared" si="3"/>
        <v>20614627597</v>
      </c>
      <c r="HK40" s="34">
        <f t="shared" si="3"/>
        <v>154944746459</v>
      </c>
      <c r="HL40" s="34">
        <f t="shared" si="3"/>
        <v>89189689950</v>
      </c>
      <c r="HM40" s="34">
        <f t="shared" si="3"/>
        <v>1271967883000</v>
      </c>
      <c r="HN40" s="34">
        <f t="shared" si="3"/>
        <v>92180000000</v>
      </c>
      <c r="HO40" s="34">
        <f t="shared" si="3"/>
        <v>56654607000</v>
      </c>
      <c r="HP40" s="34">
        <f t="shared" si="3"/>
        <v>220072683569</v>
      </c>
      <c r="HQ40" s="34">
        <f t="shared" si="3"/>
        <v>1754813026882</v>
      </c>
      <c r="HR40" s="34">
        <f t="shared" si="3"/>
        <v>93855111387</v>
      </c>
      <c r="HS40" s="34">
        <f t="shared" si="3"/>
        <v>208534811407</v>
      </c>
      <c r="HT40" s="34">
        <f t="shared" si="3"/>
        <v>299469510085</v>
      </c>
      <c r="HU40" s="34">
        <f t="shared" si="3"/>
        <v>192515046776</v>
      </c>
      <c r="HV40" s="34">
        <f t="shared" si="3"/>
        <v>541528109035</v>
      </c>
      <c r="HW40" s="34">
        <f t="shared" si="3"/>
        <v>-55714285700</v>
      </c>
      <c r="HX40" s="34">
        <f t="shared" si="3"/>
        <v>279873018212</v>
      </c>
      <c r="HY40" s="34">
        <f t="shared" si="3"/>
        <v>96798603862</v>
      </c>
      <c r="HZ40" s="34">
        <f t="shared" si="3"/>
        <v>167832684944</v>
      </c>
      <c r="IA40" s="34">
        <f t="shared" si="3"/>
        <v>367084652215</v>
      </c>
      <c r="IB40" s="34">
        <f t="shared" si="3"/>
        <v>199909980380</v>
      </c>
      <c r="IC40" s="34">
        <f t="shared" si="3"/>
        <v>270500000000</v>
      </c>
      <c r="ID40" s="34">
        <f t="shared" si="3"/>
        <v>108218549516</v>
      </c>
      <c r="IE40" s="34">
        <f t="shared" si="3"/>
        <v>15500000000</v>
      </c>
      <c r="IF40" s="34">
        <f t="shared" si="3"/>
        <v>242939312803</v>
      </c>
      <c r="IG40" s="34">
        <f t="shared" si="3"/>
        <v>397533393478</v>
      </c>
      <c r="IH40" s="34">
        <f t="shared" si="3"/>
        <v>299301074910.59998</v>
      </c>
      <c r="II40" s="34">
        <f t="shared" si="3"/>
        <v>212255866591</v>
      </c>
      <c r="IJ40" s="34">
        <f t="shared" si="3"/>
        <v>86916325338</v>
      </c>
      <c r="IK40" s="34">
        <f t="shared" si="3"/>
        <v>447900000000</v>
      </c>
      <c r="IL40" s="34">
        <f t="shared" si="3"/>
        <v>174482362673</v>
      </c>
      <c r="IM40" s="34">
        <f t="shared" si="3"/>
        <v>211493170198</v>
      </c>
      <c r="IN40" s="34">
        <f t="shared" si="3"/>
        <v>53953139386</v>
      </c>
      <c r="IO40" s="34">
        <f t="shared" si="3"/>
        <v>138326523000</v>
      </c>
      <c r="IP40" s="34">
        <f t="shared" si="3"/>
        <v>160000000000</v>
      </c>
      <c r="IQ40" s="34">
        <f t="shared" si="3"/>
        <v>113644394027</v>
      </c>
      <c r="IR40" s="34">
        <f t="shared" si="3"/>
        <v>365638248726</v>
      </c>
      <c r="IS40" s="34">
        <f t="shared" si="3"/>
        <v>192000000000</v>
      </c>
      <c r="IT40" s="34">
        <f t="shared" si="3"/>
        <v>250035240000</v>
      </c>
      <c r="IU40" s="34">
        <f t="shared" si="3"/>
        <v>197035869455.45001</v>
      </c>
      <c r="IV40" s="34">
        <f t="shared" si="3"/>
        <v>227799784449</v>
      </c>
      <c r="IW40" s="34">
        <f t="shared" si="3"/>
        <v>140000000000</v>
      </c>
      <c r="IX40" s="34">
        <f t="shared" si="3"/>
        <v>699957903276</v>
      </c>
      <c r="IY40" s="34">
        <f t="shared" ref="IY40:LJ40" si="4">IY41-IY48</f>
        <v>103200144918</v>
      </c>
      <c r="IZ40" s="34">
        <f t="shared" si="4"/>
        <v>269141001172</v>
      </c>
      <c r="JA40" s="34">
        <f t="shared" si="4"/>
        <v>62686981526</v>
      </c>
      <c r="JB40" s="34">
        <f t="shared" si="4"/>
        <v>92184855921</v>
      </c>
      <c r="JC40" s="34">
        <f t="shared" si="4"/>
        <v>20000000000</v>
      </c>
      <c r="JD40" s="34">
        <f t="shared" si="4"/>
        <v>138263803978</v>
      </c>
      <c r="JE40" s="34">
        <f t="shared" si="4"/>
        <v>49485728219</v>
      </c>
      <c r="JF40" s="34">
        <f t="shared" si="4"/>
        <v>10660000000</v>
      </c>
      <c r="JG40" s="34">
        <f t="shared" si="4"/>
        <v>187203818981</v>
      </c>
      <c r="JH40" s="34">
        <f t="shared" si="4"/>
        <v>51266569230</v>
      </c>
      <c r="JI40" s="34">
        <f t="shared" si="4"/>
        <v>-57950000000</v>
      </c>
      <c r="JJ40" s="34">
        <f t="shared" si="4"/>
        <v>-13941428571</v>
      </c>
      <c r="JK40" s="34">
        <f t="shared" si="4"/>
        <v>-28000000000</v>
      </c>
      <c r="JL40" s="34">
        <f t="shared" si="4"/>
        <v>25009460192</v>
      </c>
      <c r="JM40" s="34">
        <f t="shared" si="4"/>
        <v>27022263150</v>
      </c>
      <c r="JN40" s="34">
        <f t="shared" si="4"/>
        <v>66415251843</v>
      </c>
      <c r="JO40" s="34">
        <f t="shared" si="4"/>
        <v>367452108600</v>
      </c>
      <c r="JP40" s="34">
        <f t="shared" si="4"/>
        <v>-16100000000</v>
      </c>
      <c r="JQ40" s="34">
        <f t="shared" si="4"/>
        <v>148185678707</v>
      </c>
      <c r="JR40" s="34">
        <f t="shared" si="4"/>
        <v>2161243156</v>
      </c>
      <c r="JS40" s="34">
        <f t="shared" si="4"/>
        <v>18931396000</v>
      </c>
      <c r="JT40" s="34">
        <f t="shared" si="4"/>
        <v>60679563238</v>
      </c>
      <c r="JU40" s="34">
        <f t="shared" si="4"/>
        <v>27249372470</v>
      </c>
      <c r="JV40" s="34">
        <f t="shared" si="4"/>
        <v>176741343674</v>
      </c>
      <c r="JW40" s="34">
        <f t="shared" si="4"/>
        <v>130020272579</v>
      </c>
      <c r="JX40" s="34">
        <f t="shared" si="4"/>
        <v>24791382286</v>
      </c>
      <c r="JY40" s="34">
        <f t="shared" si="4"/>
        <v>83204550902</v>
      </c>
      <c r="JZ40" s="34">
        <f t="shared" si="4"/>
        <v>96268854738</v>
      </c>
      <c r="KA40" s="34">
        <f t="shared" si="4"/>
        <v>52000000000</v>
      </c>
      <c r="KB40" s="34">
        <f t="shared" si="4"/>
        <v>0</v>
      </c>
      <c r="KC40" s="34">
        <f t="shared" si="4"/>
        <v>50058205121</v>
      </c>
      <c r="KD40" s="34">
        <f t="shared" si="4"/>
        <v>-98517000000</v>
      </c>
      <c r="KE40" s="34">
        <f t="shared" si="4"/>
        <v>88643617224</v>
      </c>
      <c r="KF40" s="34">
        <f t="shared" si="4"/>
        <v>52500000000</v>
      </c>
      <c r="KG40" s="34">
        <f t="shared" si="4"/>
        <v>133431292196</v>
      </c>
      <c r="KH40" s="34">
        <f t="shared" si="4"/>
        <v>184323941964</v>
      </c>
      <c r="KI40" s="34">
        <f t="shared" si="4"/>
        <v>56149045648</v>
      </c>
      <c r="KJ40" s="34">
        <f t="shared" si="4"/>
        <v>123500000000</v>
      </c>
      <c r="KK40" s="34">
        <f t="shared" si="4"/>
        <v>60083333815</v>
      </c>
      <c r="KL40" s="34">
        <f t="shared" si="4"/>
        <v>494460370007</v>
      </c>
      <c r="KM40" s="34">
        <f t="shared" si="4"/>
        <v>-96657565500</v>
      </c>
      <c r="KN40" s="34">
        <f t="shared" si="4"/>
        <v>25325384000</v>
      </c>
      <c r="KO40" s="34">
        <f t="shared" si="4"/>
        <v>188941049388</v>
      </c>
      <c r="KP40" s="34">
        <f t="shared" si="4"/>
        <v>120000000000</v>
      </c>
      <c r="KQ40" s="34">
        <f t="shared" si="4"/>
        <v>16420957397.82</v>
      </c>
      <c r="KR40" s="34">
        <f t="shared" si="4"/>
        <v>2409337535974</v>
      </c>
      <c r="KS40" s="34">
        <f t="shared" si="4"/>
        <v>0</v>
      </c>
      <c r="KT40" s="34">
        <f t="shared" si="4"/>
        <v>494126000000</v>
      </c>
      <c r="KU40" s="34">
        <f t="shared" si="4"/>
        <v>64772456100</v>
      </c>
      <c r="KV40" s="34">
        <f t="shared" si="4"/>
        <v>-33000000000</v>
      </c>
      <c r="KW40" s="34">
        <f t="shared" si="4"/>
        <v>403500000000</v>
      </c>
      <c r="KX40" s="34">
        <f t="shared" si="4"/>
        <v>134608312043</v>
      </c>
      <c r="KY40" s="34">
        <f t="shared" si="4"/>
        <v>40000000000</v>
      </c>
      <c r="KZ40" s="34">
        <f t="shared" si="4"/>
        <v>600000000000</v>
      </c>
      <c r="LA40" s="34">
        <f t="shared" si="4"/>
        <v>-55130675640</v>
      </c>
      <c r="LB40" s="34">
        <f t="shared" si="4"/>
        <v>272378004235</v>
      </c>
      <c r="LC40" s="34">
        <f t="shared" si="4"/>
        <v>-319042625692</v>
      </c>
      <c r="LD40" s="34">
        <f t="shared" si="4"/>
        <v>35242953078</v>
      </c>
      <c r="LE40" s="34">
        <f t="shared" si="4"/>
        <v>12844850404</v>
      </c>
      <c r="LF40" s="34">
        <f t="shared" si="4"/>
        <v>114607923893</v>
      </c>
      <c r="LG40" s="34">
        <f t="shared" si="4"/>
        <v>66193207058</v>
      </c>
      <c r="LH40" s="34">
        <f t="shared" si="4"/>
        <v>94296425000</v>
      </c>
      <c r="LI40" s="34">
        <f t="shared" si="4"/>
        <v>47800000000</v>
      </c>
      <c r="LJ40" s="34">
        <f t="shared" si="4"/>
        <v>5369954910</v>
      </c>
      <c r="LK40" s="34">
        <f t="shared" ref="LK40:NV40" si="5">LK41-LK48</f>
        <v>25037398998</v>
      </c>
      <c r="LL40" s="34">
        <f t="shared" si="5"/>
        <v>2000000000</v>
      </c>
      <c r="LM40" s="34">
        <f t="shared" si="5"/>
        <v>70572116858</v>
      </c>
      <c r="LN40" s="34">
        <f t="shared" si="5"/>
        <v>23000000000</v>
      </c>
      <c r="LO40" s="34">
        <f t="shared" si="5"/>
        <v>21403851774</v>
      </c>
      <c r="LP40" s="34">
        <f t="shared" si="5"/>
        <v>-5100000000</v>
      </c>
      <c r="LQ40" s="34">
        <f t="shared" si="5"/>
        <v>8200534483</v>
      </c>
      <c r="LR40" s="34">
        <f t="shared" si="5"/>
        <v>-2500000000</v>
      </c>
      <c r="LS40" s="34">
        <f t="shared" si="5"/>
        <v>689318497218</v>
      </c>
      <c r="LT40" s="34">
        <f t="shared" si="5"/>
        <v>63880600196</v>
      </c>
      <c r="LU40" s="34">
        <f t="shared" si="5"/>
        <v>45595421212</v>
      </c>
      <c r="LV40" s="34">
        <f t="shared" si="5"/>
        <v>0</v>
      </c>
      <c r="LW40" s="34">
        <f t="shared" si="5"/>
        <v>0</v>
      </c>
      <c r="LX40" s="34">
        <f t="shared" si="5"/>
        <v>-4000000000</v>
      </c>
      <c r="LY40" s="34">
        <f t="shared" si="5"/>
        <v>257052562169.54999</v>
      </c>
      <c r="LZ40" s="34">
        <f t="shared" si="5"/>
        <v>80510662192</v>
      </c>
      <c r="MA40" s="34">
        <f t="shared" si="5"/>
        <v>156623252683</v>
      </c>
      <c r="MB40" s="34">
        <f t="shared" si="5"/>
        <v>28273611456</v>
      </c>
      <c r="MC40" s="34">
        <f t="shared" si="5"/>
        <v>24828750000</v>
      </c>
      <c r="MD40" s="34">
        <f t="shared" si="5"/>
        <v>34788623477</v>
      </c>
      <c r="ME40" s="34">
        <f t="shared" si="5"/>
        <v>6735965000</v>
      </c>
      <c r="MF40" s="34">
        <f t="shared" si="5"/>
        <v>74440521787</v>
      </c>
      <c r="MG40" s="34">
        <f t="shared" si="5"/>
        <v>-137500000000</v>
      </c>
      <c r="MH40" s="34">
        <f t="shared" si="5"/>
        <v>21365135000</v>
      </c>
      <c r="MI40" s="34">
        <f t="shared" si="5"/>
        <v>19653266909</v>
      </c>
      <c r="MJ40" s="34">
        <f t="shared" si="5"/>
        <v>53496164357</v>
      </c>
      <c r="MK40" s="34">
        <f t="shared" si="5"/>
        <v>44396991486</v>
      </c>
      <c r="ML40" s="34">
        <f t="shared" si="5"/>
        <v>-7462526625</v>
      </c>
      <c r="MM40" s="34">
        <f t="shared" si="5"/>
        <v>7467516068</v>
      </c>
      <c r="MN40" s="34">
        <f t="shared" si="5"/>
        <v>-1000000000</v>
      </c>
      <c r="MO40" s="34">
        <f t="shared" si="5"/>
        <v>27727768143</v>
      </c>
      <c r="MP40" s="34">
        <f t="shared" si="5"/>
        <v>-16164222409</v>
      </c>
      <c r="MQ40" s="34">
        <f t="shared" si="5"/>
        <v>41896406000</v>
      </c>
      <c r="MR40" s="34">
        <f t="shared" si="5"/>
        <v>5500000000</v>
      </c>
      <c r="MS40" s="34">
        <f t="shared" si="5"/>
        <v>72058625000</v>
      </c>
      <c r="MT40" s="34">
        <f t="shared" si="5"/>
        <v>49739558268</v>
      </c>
      <c r="MU40" s="34">
        <f t="shared" si="5"/>
        <v>35000000000</v>
      </c>
      <c r="MV40" s="34">
        <f t="shared" si="5"/>
        <v>29855647393</v>
      </c>
      <c r="MW40" s="34">
        <f t="shared" si="5"/>
        <v>88980637446</v>
      </c>
      <c r="MX40" s="34">
        <f t="shared" si="5"/>
        <v>22650000000</v>
      </c>
      <c r="MY40" s="34">
        <f t="shared" si="5"/>
        <v>-16701173220</v>
      </c>
      <c r="MZ40" s="34">
        <f t="shared" si="5"/>
        <v>37700000000</v>
      </c>
      <c r="NA40" s="34">
        <f t="shared" si="5"/>
        <v>0</v>
      </c>
      <c r="NB40" s="34">
        <f t="shared" si="5"/>
        <v>-29234847663</v>
      </c>
      <c r="NC40" s="34">
        <f t="shared" si="5"/>
        <v>16984000000</v>
      </c>
      <c r="ND40" s="34">
        <f t="shared" si="5"/>
        <v>882038716860</v>
      </c>
      <c r="NE40" s="34">
        <f t="shared" si="5"/>
        <v>-3000000000</v>
      </c>
      <c r="NF40" s="34">
        <f t="shared" si="5"/>
        <v>355028427609</v>
      </c>
      <c r="NG40" s="34">
        <f t="shared" si="5"/>
        <v>8444176863</v>
      </c>
      <c r="NH40" s="34">
        <f t="shared" si="5"/>
        <v>-36333823385</v>
      </c>
      <c r="NI40" s="34">
        <f t="shared" si="5"/>
        <v>163000000000</v>
      </c>
      <c r="NJ40" s="34">
        <f t="shared" si="5"/>
        <v>-26218244826</v>
      </c>
      <c r="NK40" s="34">
        <f t="shared" si="5"/>
        <v>11155494567.669998</v>
      </c>
      <c r="NL40" s="34">
        <f t="shared" si="5"/>
        <v>34175376290</v>
      </c>
      <c r="NM40" s="34">
        <f t="shared" si="5"/>
        <v>216943317171</v>
      </c>
      <c r="NN40" s="34">
        <f t="shared" si="5"/>
        <v>42352599900</v>
      </c>
      <c r="NO40" s="34">
        <f t="shared" si="5"/>
        <v>125389010635</v>
      </c>
      <c r="NP40" s="34">
        <f t="shared" si="5"/>
        <v>50804763187</v>
      </c>
      <c r="NQ40" s="34">
        <f t="shared" si="5"/>
        <v>211567225987</v>
      </c>
      <c r="NR40" s="34">
        <f t="shared" si="5"/>
        <v>128005541069</v>
      </c>
      <c r="NS40" s="34">
        <f t="shared" si="5"/>
        <v>1000000000</v>
      </c>
      <c r="NT40" s="34">
        <f t="shared" si="5"/>
        <v>77184052021</v>
      </c>
      <c r="NU40" s="34">
        <f t="shared" si="5"/>
        <v>32878440504</v>
      </c>
      <c r="NV40" s="34">
        <f t="shared" si="5"/>
        <v>82983942969</v>
      </c>
      <c r="NW40" s="34">
        <f t="shared" ref="NW40:QH40" si="6">NW41-NW48</f>
        <v>61436294120</v>
      </c>
      <c r="NX40" s="34">
        <f t="shared" si="6"/>
        <v>588445729031</v>
      </c>
      <c r="NY40" s="34">
        <f t="shared" si="6"/>
        <v>0</v>
      </c>
      <c r="NZ40" s="34">
        <f t="shared" si="6"/>
        <v>68602559285</v>
      </c>
      <c r="OA40" s="34">
        <f t="shared" si="6"/>
        <v>12630400000</v>
      </c>
      <c r="OB40" s="34">
        <f t="shared" si="6"/>
        <v>85552965420</v>
      </c>
      <c r="OC40" s="34">
        <f t="shared" si="6"/>
        <v>101592179139</v>
      </c>
      <c r="OD40" s="34">
        <f t="shared" si="6"/>
        <v>17933462310</v>
      </c>
      <c r="OE40" s="34">
        <f t="shared" si="6"/>
        <v>183177602357</v>
      </c>
      <c r="OF40" s="34">
        <f t="shared" si="6"/>
        <v>88314466887</v>
      </c>
      <c r="OG40" s="34">
        <f t="shared" si="6"/>
        <v>230411935700.5</v>
      </c>
      <c r="OH40" s="34">
        <f t="shared" si="6"/>
        <v>27000000000</v>
      </c>
      <c r="OI40" s="34">
        <f t="shared" si="6"/>
        <v>41743360700</v>
      </c>
      <c r="OJ40" s="34">
        <f t="shared" si="6"/>
        <v>40721209500</v>
      </c>
      <c r="OK40" s="34">
        <f t="shared" si="6"/>
        <v>-31400000000</v>
      </c>
      <c r="OL40" s="34">
        <f t="shared" si="6"/>
        <v>-16050831100</v>
      </c>
      <c r="OM40" s="34">
        <f t="shared" si="6"/>
        <v>-58217500000</v>
      </c>
      <c r="ON40" s="34">
        <f t="shared" si="6"/>
        <v>70305105393</v>
      </c>
      <c r="OO40" s="34">
        <f t="shared" si="6"/>
        <v>11750000000</v>
      </c>
      <c r="OP40" s="34">
        <f t="shared" si="6"/>
        <v>55982005600</v>
      </c>
      <c r="OQ40" s="34">
        <f t="shared" si="6"/>
        <v>54047718403</v>
      </c>
      <c r="OR40" s="34">
        <f t="shared" si="6"/>
        <v>1150000000</v>
      </c>
      <c r="OS40" s="34">
        <f t="shared" si="6"/>
        <v>-228761625196</v>
      </c>
      <c r="OT40" s="34">
        <f t="shared" si="6"/>
        <v>-5000000000</v>
      </c>
      <c r="OU40" s="34">
        <f t="shared" si="6"/>
        <v>23045714285</v>
      </c>
      <c r="OV40" s="34">
        <f t="shared" si="6"/>
        <v>7000000000</v>
      </c>
      <c r="OW40" s="34">
        <f t="shared" si="6"/>
        <v>-5900000000</v>
      </c>
      <c r="OX40" s="34">
        <f t="shared" si="6"/>
        <v>39788971380</v>
      </c>
      <c r="OY40" s="34">
        <f t="shared" si="6"/>
        <v>-25273825215</v>
      </c>
      <c r="OZ40" s="34">
        <f t="shared" si="6"/>
        <v>54940586794</v>
      </c>
      <c r="PA40" s="34">
        <f t="shared" si="6"/>
        <v>8315547848</v>
      </c>
      <c r="PB40" s="34">
        <f t="shared" si="6"/>
        <v>164150000000.32001</v>
      </c>
      <c r="PC40" s="34">
        <f t="shared" si="6"/>
        <v>22294527945</v>
      </c>
      <c r="PD40" s="34">
        <f t="shared" si="6"/>
        <v>63112897803</v>
      </c>
      <c r="PE40" s="34">
        <f t="shared" si="6"/>
        <v>-6000000000</v>
      </c>
      <c r="PF40" s="34">
        <f t="shared" si="6"/>
        <v>39513314822</v>
      </c>
      <c r="PG40" s="34">
        <f t="shared" si="6"/>
        <v>-3677559028</v>
      </c>
      <c r="PH40" s="34">
        <f t="shared" si="6"/>
        <v>22500000000</v>
      </c>
      <c r="PI40" s="34">
        <f t="shared" si="6"/>
        <v>-3322066909</v>
      </c>
      <c r="PJ40" s="34">
        <f t="shared" si="6"/>
        <v>8500000000</v>
      </c>
      <c r="PK40" s="34">
        <f t="shared" si="6"/>
        <v>0</v>
      </c>
      <c r="PL40" s="34">
        <f t="shared" si="6"/>
        <v>9500000000</v>
      </c>
      <c r="PM40" s="34">
        <f t="shared" si="6"/>
        <v>73315000000</v>
      </c>
      <c r="PN40" s="34">
        <f t="shared" si="6"/>
        <v>11264833593</v>
      </c>
      <c r="PO40" s="34">
        <f t="shared" si="6"/>
        <v>40194008766</v>
      </c>
      <c r="PP40" s="34">
        <f t="shared" si="6"/>
        <v>-37922198294</v>
      </c>
      <c r="PQ40" s="34">
        <f t="shared" si="6"/>
        <v>36000000000</v>
      </c>
      <c r="PR40" s="34">
        <f t="shared" si="6"/>
        <v>25551801564</v>
      </c>
      <c r="PS40" s="34">
        <f t="shared" si="6"/>
        <v>-24502000000</v>
      </c>
      <c r="PT40" s="34">
        <f t="shared" si="6"/>
        <v>-1195172942</v>
      </c>
      <c r="PU40" s="34">
        <f t="shared" si="6"/>
        <v>12250000000</v>
      </c>
      <c r="PV40" s="34">
        <f t="shared" si="6"/>
        <v>32730409848</v>
      </c>
      <c r="PW40" s="34">
        <f t="shared" si="6"/>
        <v>0</v>
      </c>
      <c r="PX40" s="34">
        <f t="shared" si="6"/>
        <v>16274185626</v>
      </c>
      <c r="PY40" s="34">
        <f t="shared" si="6"/>
        <v>6500000000</v>
      </c>
      <c r="PZ40" s="34">
        <f t="shared" si="6"/>
        <v>49908160121</v>
      </c>
      <c r="QA40" s="34">
        <f t="shared" si="6"/>
        <v>21863000000</v>
      </c>
      <c r="QB40" s="34">
        <f t="shared" si="6"/>
        <v>566255150000</v>
      </c>
      <c r="QC40" s="34">
        <f t="shared" si="6"/>
        <v>59500000000</v>
      </c>
      <c r="QD40" s="34">
        <f t="shared" si="6"/>
        <v>-3300000000</v>
      </c>
      <c r="QE40" s="34">
        <f t="shared" si="6"/>
        <v>-10933706000</v>
      </c>
      <c r="QF40" s="34">
        <f t="shared" si="6"/>
        <v>28029862559</v>
      </c>
      <c r="QG40" s="34">
        <f t="shared" si="6"/>
        <v>17591525307</v>
      </c>
      <c r="QH40" s="34">
        <f t="shared" si="6"/>
        <v>-8000000000</v>
      </c>
      <c r="QI40" s="34">
        <f t="shared" ref="QI40:ST40" si="7">QI41-QI48</f>
        <v>-56000000000</v>
      </c>
      <c r="QJ40" s="34">
        <f t="shared" si="7"/>
        <v>78805148673</v>
      </c>
      <c r="QK40" s="34">
        <f t="shared" si="7"/>
        <v>14189758900</v>
      </c>
      <c r="QL40" s="34">
        <f t="shared" si="7"/>
        <v>64740703720</v>
      </c>
      <c r="QM40" s="34">
        <f t="shared" si="7"/>
        <v>0</v>
      </c>
      <c r="QN40" s="34">
        <f t="shared" si="7"/>
        <v>0</v>
      </c>
      <c r="QO40" s="34">
        <f t="shared" si="7"/>
        <v>40000000000</v>
      </c>
      <c r="QP40" s="34">
        <f t="shared" si="7"/>
        <v>141950734227</v>
      </c>
      <c r="QQ40" s="34">
        <f t="shared" si="7"/>
        <v>-42419464431</v>
      </c>
      <c r="QR40" s="34">
        <f t="shared" si="7"/>
        <v>36504271687</v>
      </c>
      <c r="QS40" s="34">
        <f t="shared" si="7"/>
        <v>30000000000</v>
      </c>
      <c r="QT40" s="34">
        <f t="shared" si="7"/>
        <v>49217085000</v>
      </c>
      <c r="QU40" s="34">
        <f t="shared" si="7"/>
        <v>48049930868</v>
      </c>
      <c r="QV40" s="34">
        <f t="shared" si="7"/>
        <v>22640625000</v>
      </c>
      <c r="QW40" s="34">
        <f t="shared" si="7"/>
        <v>227191266964</v>
      </c>
      <c r="QX40" s="34">
        <f t="shared" si="7"/>
        <v>103511579863</v>
      </c>
      <c r="QY40" s="34">
        <f t="shared" si="7"/>
        <v>29862006331</v>
      </c>
      <c r="QZ40" s="34">
        <f t="shared" si="7"/>
        <v>148376027896</v>
      </c>
      <c r="RA40" s="34">
        <f t="shared" si="7"/>
        <v>350000000000</v>
      </c>
      <c r="RB40" s="34">
        <f t="shared" si="7"/>
        <v>411738286377</v>
      </c>
      <c r="RC40" s="34">
        <f t="shared" si="7"/>
        <v>540433124108</v>
      </c>
      <c r="RD40" s="34">
        <f t="shared" si="7"/>
        <v>130101787790</v>
      </c>
      <c r="RE40" s="34">
        <f t="shared" si="7"/>
        <v>559348135011</v>
      </c>
      <c r="RF40" s="34">
        <f t="shared" si="7"/>
        <v>335675623375</v>
      </c>
      <c r="RG40" s="34">
        <f t="shared" si="7"/>
        <v>181000000000</v>
      </c>
      <c r="RH40" s="34">
        <f t="shared" si="7"/>
        <v>99501200000.25</v>
      </c>
      <c r="RI40" s="34">
        <f t="shared" si="7"/>
        <v>43800000000</v>
      </c>
      <c r="RJ40" s="34">
        <f t="shared" si="7"/>
        <v>41054713904</v>
      </c>
      <c r="RK40" s="34">
        <f t="shared" si="7"/>
        <v>87027197000</v>
      </c>
      <c r="RL40" s="34">
        <f t="shared" si="7"/>
        <v>132006506431.8</v>
      </c>
      <c r="RM40" s="34">
        <f t="shared" si="7"/>
        <v>105292378943</v>
      </c>
      <c r="RN40" s="34">
        <f t="shared" si="7"/>
        <v>21759212929</v>
      </c>
      <c r="RO40" s="34">
        <f t="shared" si="7"/>
        <v>100000000</v>
      </c>
      <c r="RP40" s="34">
        <f t="shared" si="7"/>
        <v>-53759269721</v>
      </c>
      <c r="RQ40" s="34">
        <f t="shared" si="7"/>
        <v>26663571059</v>
      </c>
      <c r="RR40" s="34">
        <f t="shared" si="7"/>
        <v>23356337000</v>
      </c>
      <c r="RS40" s="34">
        <f t="shared" si="7"/>
        <v>-1250000000</v>
      </c>
      <c r="RT40" s="34">
        <f t="shared" si="7"/>
        <v>98048221397</v>
      </c>
      <c r="RU40" s="34">
        <f t="shared" si="7"/>
        <v>132217453565</v>
      </c>
      <c r="RV40" s="34">
        <f t="shared" si="7"/>
        <v>10000000000</v>
      </c>
      <c r="RW40" s="34">
        <f t="shared" si="7"/>
        <v>100545555597</v>
      </c>
      <c r="RX40" s="34">
        <f t="shared" si="7"/>
        <v>124000000000</v>
      </c>
      <c r="RY40" s="34">
        <f t="shared" si="7"/>
        <v>82620000000</v>
      </c>
      <c r="RZ40" s="34">
        <f t="shared" si="7"/>
        <v>95000000000</v>
      </c>
      <c r="SA40" s="34">
        <f t="shared" si="7"/>
        <v>86799443607</v>
      </c>
      <c r="SB40" s="34">
        <f t="shared" si="7"/>
        <v>45692457599</v>
      </c>
      <c r="SC40" s="34">
        <f t="shared" si="7"/>
        <v>594999999997</v>
      </c>
      <c r="SD40" s="34">
        <f t="shared" si="7"/>
        <v>99258964109</v>
      </c>
      <c r="SE40" s="34">
        <f t="shared" si="7"/>
        <v>-41690000000</v>
      </c>
      <c r="SF40" s="34">
        <f t="shared" si="7"/>
        <v>174460010303</v>
      </c>
      <c r="SG40" s="34">
        <f t="shared" si="7"/>
        <v>5062307055</v>
      </c>
      <c r="SH40" s="34">
        <f t="shared" si="7"/>
        <v>96703514179</v>
      </c>
      <c r="SI40" s="34">
        <f t="shared" si="7"/>
        <v>24683737580</v>
      </c>
      <c r="SJ40" s="34">
        <f t="shared" si="7"/>
        <v>-21884246300</v>
      </c>
      <c r="SK40" s="34">
        <f t="shared" si="7"/>
        <v>74900044142</v>
      </c>
      <c r="SL40" s="34">
        <f t="shared" si="7"/>
        <v>-2150000000</v>
      </c>
      <c r="SM40" s="34">
        <f t="shared" si="7"/>
        <v>32994813450</v>
      </c>
      <c r="SN40" s="34">
        <f t="shared" si="7"/>
        <v>20865447614</v>
      </c>
      <c r="SO40" s="34">
        <f t="shared" si="7"/>
        <v>198201702611</v>
      </c>
      <c r="SP40" s="34">
        <f t="shared" si="7"/>
        <v>25523442578</v>
      </c>
      <c r="SQ40" s="34">
        <f t="shared" si="7"/>
        <v>26854342716</v>
      </c>
      <c r="SR40" s="34">
        <f t="shared" si="7"/>
        <v>235000000000</v>
      </c>
      <c r="SS40" s="34">
        <f t="shared" si="7"/>
        <v>115000000000</v>
      </c>
      <c r="ST40" s="34">
        <f t="shared" si="7"/>
        <v>228215223871</v>
      </c>
      <c r="SU40" s="34">
        <f t="shared" ref="SU40:UA40" si="8">SU41-SU48</f>
        <v>27000000000</v>
      </c>
      <c r="SV40" s="34">
        <f t="shared" si="8"/>
        <v>76292391340.119995</v>
      </c>
      <c r="SW40" s="34">
        <f t="shared" si="8"/>
        <v>42521550000</v>
      </c>
      <c r="SX40" s="34">
        <f t="shared" si="8"/>
        <v>14995484650</v>
      </c>
      <c r="SY40" s="34">
        <f t="shared" si="8"/>
        <v>-39185000000</v>
      </c>
      <c r="SZ40" s="34">
        <f t="shared" si="8"/>
        <v>77677344461</v>
      </c>
      <c r="TA40" s="34">
        <f t="shared" si="8"/>
        <v>-1000000000</v>
      </c>
      <c r="TB40" s="34">
        <f t="shared" si="8"/>
        <v>43641473516</v>
      </c>
      <c r="TC40" s="34">
        <f t="shared" si="8"/>
        <v>25392206951</v>
      </c>
      <c r="TD40" s="34">
        <f t="shared" si="8"/>
        <v>-11000000000</v>
      </c>
      <c r="TE40" s="34">
        <f t="shared" si="8"/>
        <v>-1500000000</v>
      </c>
      <c r="TF40" s="34">
        <f t="shared" si="8"/>
        <v>4564500000</v>
      </c>
      <c r="TG40" s="34">
        <f t="shared" si="8"/>
        <v>-1000000000</v>
      </c>
      <c r="TH40" s="34">
        <f t="shared" si="8"/>
        <v>29521079731</v>
      </c>
      <c r="TI40" s="34">
        <f t="shared" si="8"/>
        <v>34656433359</v>
      </c>
      <c r="TJ40" s="34">
        <f t="shared" si="8"/>
        <v>-41000000000</v>
      </c>
      <c r="TK40" s="34">
        <f t="shared" si="8"/>
        <v>-44878925830</v>
      </c>
      <c r="TL40" s="34">
        <f t="shared" si="8"/>
        <v>29000000000</v>
      </c>
      <c r="TM40" s="34">
        <f t="shared" si="8"/>
        <v>191953448203</v>
      </c>
      <c r="TN40" s="34">
        <f t="shared" si="8"/>
        <v>46170408512</v>
      </c>
      <c r="TO40" s="34">
        <f t="shared" si="8"/>
        <v>19076575000</v>
      </c>
      <c r="TP40" s="34">
        <f t="shared" si="8"/>
        <v>98893049279</v>
      </c>
      <c r="TQ40" s="34">
        <f t="shared" si="8"/>
        <v>99183972423</v>
      </c>
      <c r="TR40" s="34">
        <f t="shared" si="8"/>
        <v>7247271720</v>
      </c>
      <c r="TS40" s="34">
        <f t="shared" si="8"/>
        <v>34100060000</v>
      </c>
      <c r="TT40" s="34">
        <f t="shared" si="8"/>
        <v>-12441030300</v>
      </c>
      <c r="TU40" s="34">
        <f t="shared" si="8"/>
        <v>5000410956</v>
      </c>
      <c r="TV40" s="34">
        <f t="shared" si="8"/>
        <v>57490765892</v>
      </c>
      <c r="TW40" s="34">
        <f t="shared" si="8"/>
        <v>-1000000000</v>
      </c>
      <c r="TX40" s="34">
        <f t="shared" si="8"/>
        <v>-2000000000</v>
      </c>
      <c r="TY40" s="34">
        <f t="shared" si="8"/>
        <v>-51279728000</v>
      </c>
      <c r="TZ40" s="34">
        <f t="shared" si="8"/>
        <v>56856296752</v>
      </c>
      <c r="UA40" s="34">
        <f t="shared" si="8"/>
        <v>-54000000000</v>
      </c>
    </row>
    <row r="41" spans="1:547" x14ac:dyDescent="0.3">
      <c r="A41" s="32" t="s">
        <v>1231</v>
      </c>
      <c r="B41" s="35">
        <v>1007039788905</v>
      </c>
      <c r="C41" s="35">
        <v>55000000000</v>
      </c>
      <c r="D41" s="35">
        <v>10000000000</v>
      </c>
      <c r="E41" s="35">
        <v>80481929105.399994</v>
      </c>
      <c r="F41" s="35">
        <v>8000000000</v>
      </c>
      <c r="G41" s="35"/>
      <c r="H41" s="35">
        <v>8427405055</v>
      </c>
      <c r="I41" s="35">
        <v>4489931239</v>
      </c>
      <c r="J41" s="35">
        <v>55215085924</v>
      </c>
      <c r="K41" s="35">
        <v>6186554010</v>
      </c>
      <c r="L41" s="35">
        <v>0</v>
      </c>
      <c r="M41" s="35">
        <v>36004247720</v>
      </c>
      <c r="N41" s="35">
        <v>10000000000</v>
      </c>
      <c r="O41" s="35">
        <v>47660661846</v>
      </c>
      <c r="P41" s="35">
        <v>17468054519</v>
      </c>
      <c r="Q41" s="35">
        <v>31789500000</v>
      </c>
      <c r="R41" s="35">
        <v>17819379465</v>
      </c>
      <c r="S41" s="35">
        <v>102366292092</v>
      </c>
      <c r="T41" s="35">
        <v>19991783349</v>
      </c>
      <c r="U41" s="35">
        <v>57000000000</v>
      </c>
      <c r="V41" s="35">
        <v>45000000000</v>
      </c>
      <c r="W41" s="35">
        <v>17825289096</v>
      </c>
      <c r="X41" s="35"/>
      <c r="Y41" s="35">
        <v>42752000066.68</v>
      </c>
      <c r="Z41" s="35">
        <v>865000000000</v>
      </c>
      <c r="AA41" s="35"/>
      <c r="AB41" s="35">
        <v>84740600000</v>
      </c>
      <c r="AC41" s="35">
        <v>45000000000</v>
      </c>
      <c r="AD41" s="35">
        <v>6000000000</v>
      </c>
      <c r="AE41" s="35">
        <v>32000000000</v>
      </c>
      <c r="AF41" s="35"/>
      <c r="AG41" s="35">
        <v>56838464643</v>
      </c>
      <c r="AH41" s="35">
        <v>45200000000</v>
      </c>
      <c r="AI41" s="35">
        <v>86403742942</v>
      </c>
      <c r="AJ41" s="35">
        <v>241330348632</v>
      </c>
      <c r="AK41" s="35">
        <v>35062000000</v>
      </c>
      <c r="AL41" s="35">
        <v>67330479529</v>
      </c>
      <c r="AM41" s="35">
        <v>49957512300</v>
      </c>
      <c r="AN41" s="35">
        <v>200000000</v>
      </c>
      <c r="AO41" s="35">
        <v>597800000000</v>
      </c>
      <c r="AP41" s="35">
        <v>60000000000</v>
      </c>
      <c r="AQ41" s="35">
        <v>104326362163</v>
      </c>
      <c r="AR41" s="35">
        <v>44600162206</v>
      </c>
      <c r="AS41" s="35">
        <v>10000000000</v>
      </c>
      <c r="AT41" s="35">
        <v>140450419241</v>
      </c>
      <c r="AU41" s="35">
        <v>45632000000</v>
      </c>
      <c r="AV41" s="35">
        <v>2500000000</v>
      </c>
      <c r="AW41" s="35">
        <v>54694434965</v>
      </c>
      <c r="AX41" s="35">
        <v>40000000000</v>
      </c>
      <c r="AY41" s="35">
        <v>21000000000</v>
      </c>
      <c r="AZ41" s="35">
        <v>83598459340</v>
      </c>
      <c r="BA41" s="35">
        <v>34940201878</v>
      </c>
      <c r="BB41" s="35">
        <v>40000000000</v>
      </c>
      <c r="BC41" s="35">
        <v>44000000000</v>
      </c>
      <c r="BD41" s="35">
        <v>122926085334</v>
      </c>
      <c r="BE41" s="35">
        <v>53324229754</v>
      </c>
      <c r="BF41" s="35">
        <v>22709780811</v>
      </c>
      <c r="BG41" s="35">
        <v>30152008768</v>
      </c>
      <c r="BH41" s="35">
        <v>350000000000</v>
      </c>
      <c r="BI41" s="35">
        <v>36205000000</v>
      </c>
      <c r="BJ41" s="35">
        <v>97000000000</v>
      </c>
      <c r="BK41" s="35">
        <v>41089969831.480003</v>
      </c>
      <c r="BL41" s="35">
        <v>151602909712</v>
      </c>
      <c r="BM41" s="35">
        <v>86679899125</v>
      </c>
      <c r="BN41" s="35">
        <v>73299390076</v>
      </c>
      <c r="BO41" s="35">
        <v>114000000000</v>
      </c>
      <c r="BP41" s="35">
        <v>52992554000</v>
      </c>
      <c r="BQ41" s="35">
        <v>60250000000</v>
      </c>
      <c r="BR41" s="35">
        <v>82689274861</v>
      </c>
      <c r="BS41" s="35">
        <v>57500000000</v>
      </c>
      <c r="BT41" s="35">
        <v>30000000000</v>
      </c>
      <c r="BU41" s="35">
        <v>57159319112</v>
      </c>
      <c r="BV41" s="35">
        <v>80835201585</v>
      </c>
      <c r="BW41" s="35">
        <v>151840572811</v>
      </c>
      <c r="BX41" s="35">
        <v>30000000000</v>
      </c>
      <c r="BY41" s="35">
        <v>103767515926</v>
      </c>
      <c r="BZ41" s="35">
        <v>114029344163</v>
      </c>
      <c r="CA41" s="35">
        <v>75233776097</v>
      </c>
      <c r="CB41" s="35">
        <v>661205606942</v>
      </c>
      <c r="CC41" s="35">
        <v>642249839006</v>
      </c>
      <c r="CD41" s="35">
        <v>404719348528</v>
      </c>
      <c r="CE41" s="35">
        <v>258874750190</v>
      </c>
      <c r="CF41" s="35">
        <v>21045452000</v>
      </c>
      <c r="CG41" s="35">
        <v>109938340961</v>
      </c>
      <c r="CH41" s="35">
        <v>440671597847</v>
      </c>
      <c r="CI41" s="35">
        <v>65983900517</v>
      </c>
      <c r="CJ41" s="35">
        <v>10555000000</v>
      </c>
      <c r="CK41" s="35">
        <v>263675205564</v>
      </c>
      <c r="CL41" s="35">
        <v>62383231773.506302</v>
      </c>
      <c r="CM41" s="35"/>
      <c r="CN41" s="35">
        <v>52014609531</v>
      </c>
      <c r="CO41" s="35">
        <v>682744439490</v>
      </c>
      <c r="CP41" s="35">
        <v>265574982340</v>
      </c>
      <c r="CQ41" s="35">
        <v>82608420640</v>
      </c>
      <c r="CR41" s="35">
        <v>53550270824</v>
      </c>
      <c r="CS41" s="35">
        <v>82000000000</v>
      </c>
      <c r="CT41" s="35">
        <v>51597528011</v>
      </c>
      <c r="CU41" s="35">
        <v>75541852082</v>
      </c>
      <c r="CV41" s="35">
        <v>78846235000</v>
      </c>
      <c r="CW41" s="35">
        <v>92941058411</v>
      </c>
      <c r="CX41" s="35">
        <v>45927930193</v>
      </c>
      <c r="CY41" s="35">
        <v>132000000000</v>
      </c>
      <c r="CZ41" s="35">
        <v>43500000000</v>
      </c>
      <c r="DA41" s="35">
        <v>133218740012</v>
      </c>
      <c r="DB41" s="35">
        <v>36070211684</v>
      </c>
      <c r="DC41" s="35">
        <v>30000000000</v>
      </c>
      <c r="DD41" s="35">
        <v>10000000000</v>
      </c>
      <c r="DE41" s="35">
        <v>240000000000</v>
      </c>
      <c r="DF41" s="35">
        <v>62106284015</v>
      </c>
      <c r="DG41" s="35">
        <v>60319611363</v>
      </c>
      <c r="DH41" s="35">
        <v>188434524995</v>
      </c>
      <c r="DI41" s="35">
        <v>105000000000</v>
      </c>
      <c r="DJ41" s="35">
        <v>31828860192</v>
      </c>
      <c r="DK41" s="35">
        <v>1000000000</v>
      </c>
      <c r="DL41" s="35">
        <v>41957967870</v>
      </c>
      <c r="DM41" s="35">
        <v>96500000000</v>
      </c>
      <c r="DN41" s="35">
        <v>84700000</v>
      </c>
      <c r="DO41" s="35">
        <v>76337267236</v>
      </c>
      <c r="DP41" s="35">
        <v>40000000000</v>
      </c>
      <c r="DQ41" s="35">
        <v>225244880763</v>
      </c>
      <c r="DR41" s="35">
        <v>34576471795</v>
      </c>
      <c r="DS41" s="35">
        <v>80013028628</v>
      </c>
      <c r="DT41" s="35">
        <v>29836168084</v>
      </c>
      <c r="DU41" s="35">
        <v>42000000000</v>
      </c>
      <c r="DV41" s="35">
        <v>52146299377.279999</v>
      </c>
      <c r="DW41" s="35">
        <v>22469339000</v>
      </c>
      <c r="DX41" s="35">
        <v>28801596012</v>
      </c>
      <c r="DY41" s="35">
        <v>41889294554</v>
      </c>
      <c r="DZ41" s="35">
        <v>56949637818</v>
      </c>
      <c r="EA41" s="35">
        <v>30989350562.099998</v>
      </c>
      <c r="EB41" s="35">
        <v>13090002335</v>
      </c>
      <c r="EC41" s="35">
        <v>27650000000</v>
      </c>
      <c r="ED41" s="35">
        <v>75000000000</v>
      </c>
      <c r="EE41" s="35">
        <v>33622026000</v>
      </c>
      <c r="EF41" s="35">
        <v>20000000000</v>
      </c>
      <c r="EG41" s="35">
        <v>90308135395</v>
      </c>
      <c r="EH41" s="35">
        <v>62000000000</v>
      </c>
      <c r="EI41" s="35">
        <v>78887758158</v>
      </c>
      <c r="EJ41" s="35"/>
      <c r="EK41" s="35">
        <v>20000000000</v>
      </c>
      <c r="EL41" s="35">
        <v>8000000000</v>
      </c>
      <c r="EM41" s="35">
        <v>35000000000</v>
      </c>
      <c r="EN41" s="35">
        <v>15000000000</v>
      </c>
      <c r="EO41" s="35">
        <v>61800000000</v>
      </c>
      <c r="EP41" s="35">
        <v>35000000000</v>
      </c>
      <c r="EQ41" s="35">
        <v>66334041957</v>
      </c>
      <c r="ER41" s="35">
        <v>24434886000</v>
      </c>
      <c r="ES41" s="35">
        <v>60686272000</v>
      </c>
      <c r="ET41" s="35">
        <v>9400439814055</v>
      </c>
      <c r="EU41" s="35">
        <v>873283244970</v>
      </c>
      <c r="EV41" s="35">
        <v>696199758368</v>
      </c>
      <c r="EW41" s="35">
        <v>890351488008</v>
      </c>
      <c r="EX41" s="35">
        <v>792827666959</v>
      </c>
      <c r="EY41" s="35">
        <v>345000000000</v>
      </c>
      <c r="EZ41" s="35">
        <v>260569937100</v>
      </c>
      <c r="FA41" s="35">
        <v>139338164841</v>
      </c>
      <c r="FB41" s="35">
        <v>196000000000</v>
      </c>
      <c r="FC41" s="35">
        <v>168389000000</v>
      </c>
      <c r="FD41" s="35">
        <v>303550885603</v>
      </c>
      <c r="FE41" s="35"/>
      <c r="FF41" s="35">
        <v>23769253615</v>
      </c>
      <c r="FG41" s="35">
        <v>65043170745</v>
      </c>
      <c r="FH41" s="35">
        <v>120317377792</v>
      </c>
      <c r="FI41" s="35">
        <v>126653758422</v>
      </c>
      <c r="FJ41" s="35">
        <v>20000000000</v>
      </c>
      <c r="FK41" s="35">
        <v>92000000000</v>
      </c>
      <c r="FL41" s="35">
        <v>328514987866</v>
      </c>
      <c r="FM41" s="35">
        <v>186783383599</v>
      </c>
      <c r="FN41" s="35">
        <v>280497032260</v>
      </c>
      <c r="FO41" s="35">
        <v>387043616</v>
      </c>
      <c r="FP41" s="35">
        <v>553795665377.90002</v>
      </c>
      <c r="FQ41" s="35">
        <v>27022777959</v>
      </c>
      <c r="FR41" s="35">
        <v>99661543357</v>
      </c>
      <c r="FS41" s="35">
        <v>194907162315</v>
      </c>
      <c r="FT41" s="35">
        <v>30000000000</v>
      </c>
      <c r="FU41" s="35">
        <v>200430069276</v>
      </c>
      <c r="FV41" s="35">
        <v>26775224160</v>
      </c>
      <c r="FW41" s="35">
        <v>942200000000</v>
      </c>
      <c r="FX41" s="35">
        <v>139305713000</v>
      </c>
      <c r="FY41" s="35">
        <v>116962575757</v>
      </c>
      <c r="FZ41" s="35">
        <v>60212668954</v>
      </c>
      <c r="GA41" s="35">
        <v>100000000000</v>
      </c>
      <c r="GB41" s="35">
        <v>54883727000</v>
      </c>
      <c r="GC41" s="35">
        <v>162172390407</v>
      </c>
      <c r="GD41" s="35">
        <v>147138310071</v>
      </c>
      <c r="GE41" s="35">
        <v>109000000000</v>
      </c>
      <c r="GF41" s="35">
        <v>117417768000</v>
      </c>
      <c r="GG41" s="35">
        <v>155522696000</v>
      </c>
      <c r="GH41" s="35">
        <v>100600000000</v>
      </c>
      <c r="GI41" s="35">
        <v>141092471000</v>
      </c>
      <c r="GJ41" s="35">
        <v>114919873114</v>
      </c>
      <c r="GK41" s="35">
        <v>306603501581</v>
      </c>
      <c r="GL41" s="35">
        <v>186815283930</v>
      </c>
      <c r="GM41" s="35">
        <v>286004615669</v>
      </c>
      <c r="GN41" s="35">
        <v>76413112000</v>
      </c>
      <c r="GO41" s="35">
        <v>30000000000</v>
      </c>
      <c r="GP41" s="35">
        <v>78000000000</v>
      </c>
      <c r="GQ41" s="35">
        <v>75000000000</v>
      </c>
      <c r="GR41" s="35">
        <v>123895313498</v>
      </c>
      <c r="GS41" s="35">
        <v>171995955782</v>
      </c>
      <c r="GT41" s="35">
        <v>113204706200</v>
      </c>
      <c r="GU41" s="35">
        <v>390611567304</v>
      </c>
      <c r="GV41" s="35">
        <v>351970678146</v>
      </c>
      <c r="GW41" s="35">
        <v>189808868000</v>
      </c>
      <c r="GX41" s="35">
        <v>159754613435</v>
      </c>
      <c r="GY41" s="35">
        <v>94577131833</v>
      </c>
      <c r="GZ41" s="35">
        <v>81866723102</v>
      </c>
      <c r="HA41" s="35">
        <v>86874343272</v>
      </c>
      <c r="HB41" s="35">
        <v>51826500000</v>
      </c>
      <c r="HC41" s="35">
        <v>73205445600</v>
      </c>
      <c r="HD41" s="35">
        <v>270790614370</v>
      </c>
      <c r="HE41" s="35">
        <v>265715007915</v>
      </c>
      <c r="HF41" s="35">
        <v>115555904053</v>
      </c>
      <c r="HG41" s="35">
        <v>554000000000</v>
      </c>
      <c r="HH41" s="35">
        <v>158921630826</v>
      </c>
      <c r="HI41" s="35">
        <v>106065804059</v>
      </c>
      <c r="HJ41" s="35">
        <v>53487820000</v>
      </c>
      <c r="HK41" s="35">
        <v>196944746459</v>
      </c>
      <c r="HL41" s="35">
        <v>143856689950</v>
      </c>
      <c r="HM41" s="35">
        <v>1908850350000</v>
      </c>
      <c r="HN41" s="35">
        <v>132180000000</v>
      </c>
      <c r="HO41" s="35">
        <v>64396607000</v>
      </c>
      <c r="HP41" s="35">
        <v>235072683569</v>
      </c>
      <c r="HQ41" s="35">
        <v>2254813026882</v>
      </c>
      <c r="HR41" s="35">
        <v>108855111387</v>
      </c>
      <c r="HS41" s="35">
        <v>276864851407</v>
      </c>
      <c r="HT41" s="35">
        <v>299469510085</v>
      </c>
      <c r="HU41" s="35">
        <v>232515046776</v>
      </c>
      <c r="HV41" s="35">
        <v>581528109035</v>
      </c>
      <c r="HW41" s="35">
        <v>30000000000</v>
      </c>
      <c r="HX41" s="35">
        <v>370000000000</v>
      </c>
      <c r="HY41" s="35">
        <v>118548603862</v>
      </c>
      <c r="HZ41" s="35">
        <v>176832684944</v>
      </c>
      <c r="IA41" s="35">
        <v>377584652215</v>
      </c>
      <c r="IB41" s="35">
        <v>270909980380</v>
      </c>
      <c r="IC41" s="35">
        <v>277000000000</v>
      </c>
      <c r="ID41" s="35">
        <v>117218549516</v>
      </c>
      <c r="IE41" s="35">
        <v>15500000000</v>
      </c>
      <c r="IF41" s="35">
        <v>284168598630</v>
      </c>
      <c r="IG41" s="35">
        <v>400790157561</v>
      </c>
      <c r="IH41" s="35">
        <v>359727527710.59998</v>
      </c>
      <c r="II41" s="35">
        <v>212255866591</v>
      </c>
      <c r="IJ41" s="35">
        <v>153562514688</v>
      </c>
      <c r="IK41" s="35">
        <v>450000000000</v>
      </c>
      <c r="IL41" s="35">
        <v>214482362673</v>
      </c>
      <c r="IM41" s="35">
        <v>242793170198</v>
      </c>
      <c r="IN41" s="35">
        <v>142953139386</v>
      </c>
      <c r="IO41" s="35">
        <v>208326523000</v>
      </c>
      <c r="IP41" s="35">
        <v>180000000000</v>
      </c>
      <c r="IQ41" s="35">
        <v>138644394027</v>
      </c>
      <c r="IR41" s="35">
        <v>390638248726</v>
      </c>
      <c r="IS41" s="35">
        <v>192000000000</v>
      </c>
      <c r="IT41" s="35">
        <v>266222920000</v>
      </c>
      <c r="IU41" s="35">
        <v>223818274455.45001</v>
      </c>
      <c r="IV41" s="35">
        <v>227799784449</v>
      </c>
      <c r="IW41" s="35">
        <v>140000000000</v>
      </c>
      <c r="IX41" s="35">
        <v>759957903276</v>
      </c>
      <c r="IY41" s="35">
        <v>103200144918</v>
      </c>
      <c r="IZ41" s="35">
        <v>319141001172</v>
      </c>
      <c r="JA41" s="35">
        <v>109072691338</v>
      </c>
      <c r="JB41" s="35">
        <v>99083614995</v>
      </c>
      <c r="JC41" s="35">
        <v>30000000000</v>
      </c>
      <c r="JD41" s="35">
        <v>180503122115</v>
      </c>
      <c r="JE41" s="35">
        <v>49485728219</v>
      </c>
      <c r="JF41" s="35">
        <v>220800000000</v>
      </c>
      <c r="JG41" s="35">
        <v>201203818981</v>
      </c>
      <c r="JH41" s="35">
        <v>61766569230</v>
      </c>
      <c r="JI41" s="35">
        <v>20550000000</v>
      </c>
      <c r="JJ41" s="35">
        <v>20000000000</v>
      </c>
      <c r="JK41" s="35"/>
      <c r="JL41" s="35">
        <v>28009460192</v>
      </c>
      <c r="JM41" s="35">
        <v>29022263150</v>
      </c>
      <c r="JN41" s="35">
        <v>138415251843</v>
      </c>
      <c r="JO41" s="35">
        <v>598052108600</v>
      </c>
      <c r="JP41" s="35"/>
      <c r="JQ41" s="35">
        <v>151185678707</v>
      </c>
      <c r="JR41" s="35">
        <v>37561243156</v>
      </c>
      <c r="JS41" s="35">
        <v>58931396000</v>
      </c>
      <c r="JT41" s="35">
        <v>74689563238</v>
      </c>
      <c r="JU41" s="35">
        <v>87436083811</v>
      </c>
      <c r="JV41" s="35">
        <v>191620343674</v>
      </c>
      <c r="JW41" s="35">
        <v>142982772579</v>
      </c>
      <c r="JX41" s="35">
        <v>51501382286</v>
      </c>
      <c r="JY41" s="35">
        <v>94072550902</v>
      </c>
      <c r="JZ41" s="35">
        <v>108236854738</v>
      </c>
      <c r="KA41" s="35">
        <v>55000000000</v>
      </c>
      <c r="KB41" s="35">
        <v>12962500000</v>
      </c>
      <c r="KC41" s="35">
        <v>61333205121</v>
      </c>
      <c r="KD41" s="35">
        <v>64320000000</v>
      </c>
      <c r="KE41" s="35">
        <v>111943617224</v>
      </c>
      <c r="KF41" s="35">
        <v>68000000000</v>
      </c>
      <c r="KG41" s="35">
        <v>171431292196</v>
      </c>
      <c r="KH41" s="35">
        <v>219323941964</v>
      </c>
      <c r="KI41" s="35">
        <v>158898990122</v>
      </c>
      <c r="KJ41" s="35">
        <v>134500000000</v>
      </c>
      <c r="KK41" s="35">
        <v>102119796815</v>
      </c>
      <c r="KL41" s="35">
        <v>552779266935</v>
      </c>
      <c r="KM41" s="35">
        <v>1500000000</v>
      </c>
      <c r="KN41" s="35">
        <v>60204904000</v>
      </c>
      <c r="KO41" s="35">
        <v>198941049388</v>
      </c>
      <c r="KP41" s="35">
        <v>170000000000</v>
      </c>
      <c r="KQ41" s="35">
        <v>21420957397.82</v>
      </c>
      <c r="KR41" s="35">
        <v>2578143312894</v>
      </c>
      <c r="KS41" s="35"/>
      <c r="KT41" s="35">
        <v>500000000000</v>
      </c>
      <c r="KU41" s="35">
        <v>69772456100</v>
      </c>
      <c r="KV41" s="35"/>
      <c r="KW41" s="35">
        <v>415000000000</v>
      </c>
      <c r="KX41" s="35">
        <v>177208312043</v>
      </c>
      <c r="KY41" s="35">
        <v>50000000000</v>
      </c>
      <c r="KZ41" s="35">
        <v>600000000000</v>
      </c>
      <c r="LA41" s="35"/>
      <c r="LB41" s="35">
        <v>277378004235</v>
      </c>
      <c r="LC41" s="35">
        <v>35000000000</v>
      </c>
      <c r="LD41" s="35">
        <v>35242953078</v>
      </c>
      <c r="LE41" s="35">
        <v>73844850404</v>
      </c>
      <c r="LF41" s="35">
        <v>129607923893</v>
      </c>
      <c r="LG41" s="35">
        <v>69193207058</v>
      </c>
      <c r="LH41" s="35">
        <v>130000000000</v>
      </c>
      <c r="LI41" s="35">
        <v>90800000000</v>
      </c>
      <c r="LJ41" s="35">
        <v>10182454910</v>
      </c>
      <c r="LK41" s="35">
        <v>37400282638</v>
      </c>
      <c r="LL41" s="35">
        <v>2000000000</v>
      </c>
      <c r="LM41" s="35">
        <v>71572116858</v>
      </c>
      <c r="LN41" s="35">
        <v>23000000000</v>
      </c>
      <c r="LO41" s="35">
        <v>21403851774</v>
      </c>
      <c r="LP41" s="35">
        <v>12000000000</v>
      </c>
      <c r="LQ41" s="35">
        <v>9200534483</v>
      </c>
      <c r="LR41" s="35">
        <v>5000000000</v>
      </c>
      <c r="LS41" s="35">
        <v>689318497218</v>
      </c>
      <c r="LT41" s="35">
        <v>72506708416</v>
      </c>
      <c r="LU41" s="35">
        <v>48955421212</v>
      </c>
      <c r="LV41" s="35"/>
      <c r="LW41" s="35"/>
      <c r="LX41" s="35"/>
      <c r="LY41" s="35">
        <v>260115180720</v>
      </c>
      <c r="LZ41" s="35">
        <v>109612649954</v>
      </c>
      <c r="MA41" s="35">
        <v>165623252683</v>
      </c>
      <c r="MB41" s="35">
        <v>34273611456</v>
      </c>
      <c r="MC41" s="35">
        <v>27128750000</v>
      </c>
      <c r="MD41" s="35">
        <v>34788623477</v>
      </c>
      <c r="ME41" s="35">
        <v>9735965000</v>
      </c>
      <c r="MF41" s="35">
        <v>110338521787</v>
      </c>
      <c r="MG41" s="35"/>
      <c r="MH41" s="35">
        <v>22865135000</v>
      </c>
      <c r="MI41" s="35">
        <v>24706298174</v>
      </c>
      <c r="MJ41" s="35">
        <v>68496164357</v>
      </c>
      <c r="MK41" s="35">
        <v>58146991485</v>
      </c>
      <c r="ML41" s="35">
        <v>47100000000</v>
      </c>
      <c r="MM41" s="35">
        <v>53169516068</v>
      </c>
      <c r="MN41" s="35"/>
      <c r="MO41" s="35">
        <v>27727768143</v>
      </c>
      <c r="MP41" s="35">
        <v>42906129591</v>
      </c>
      <c r="MQ41" s="35">
        <v>43896406000</v>
      </c>
      <c r="MR41" s="35">
        <v>10000000000</v>
      </c>
      <c r="MS41" s="35">
        <v>75000000000</v>
      </c>
      <c r="MT41" s="35">
        <v>59739558268</v>
      </c>
      <c r="MU41" s="35">
        <v>35000000000</v>
      </c>
      <c r="MV41" s="35">
        <v>52485433719</v>
      </c>
      <c r="MW41" s="35">
        <v>92480637446</v>
      </c>
      <c r="MX41" s="35">
        <v>25000000000</v>
      </c>
      <c r="MY41" s="35"/>
      <c r="MZ41" s="35">
        <v>37700000000</v>
      </c>
      <c r="NA41" s="35"/>
      <c r="NB41" s="35">
        <v>6813076865</v>
      </c>
      <c r="NC41" s="35">
        <v>25000000000</v>
      </c>
      <c r="ND41" s="35">
        <v>892038716860</v>
      </c>
      <c r="NE41" s="35">
        <v>3500000000</v>
      </c>
      <c r="NF41" s="35">
        <v>630028427609</v>
      </c>
      <c r="NG41" s="35">
        <v>55077918177</v>
      </c>
      <c r="NH41" s="35">
        <v>34346567615</v>
      </c>
      <c r="NI41" s="35">
        <v>168000000000</v>
      </c>
      <c r="NJ41" s="35">
        <v>4853733874</v>
      </c>
      <c r="NK41" s="35">
        <v>74218957592</v>
      </c>
      <c r="NL41" s="35">
        <v>97137639550</v>
      </c>
      <c r="NM41" s="35">
        <v>221943317171</v>
      </c>
      <c r="NN41" s="35">
        <v>42352599900</v>
      </c>
      <c r="NO41" s="35">
        <v>133289010635</v>
      </c>
      <c r="NP41" s="35">
        <v>63804763187</v>
      </c>
      <c r="NQ41" s="35">
        <v>342575022507</v>
      </c>
      <c r="NR41" s="35">
        <v>131005541069</v>
      </c>
      <c r="NS41" s="35">
        <v>1000000000</v>
      </c>
      <c r="NT41" s="35">
        <v>81184052021</v>
      </c>
      <c r="NU41" s="35">
        <v>42378440504</v>
      </c>
      <c r="NV41" s="35">
        <v>82983942969</v>
      </c>
      <c r="NW41" s="35">
        <v>66936294120</v>
      </c>
      <c r="NX41" s="35">
        <v>1025945729031</v>
      </c>
      <c r="NY41" s="35"/>
      <c r="NZ41" s="35">
        <v>74852559285</v>
      </c>
      <c r="OA41" s="35">
        <v>48630400000</v>
      </c>
      <c r="OB41" s="35">
        <v>272937860086</v>
      </c>
      <c r="OC41" s="35">
        <v>106992179139</v>
      </c>
      <c r="OD41" s="35">
        <v>59433462310</v>
      </c>
      <c r="OE41" s="35">
        <v>183177602357</v>
      </c>
      <c r="OF41" s="35">
        <v>107545236118</v>
      </c>
      <c r="OG41" s="35">
        <v>234988340788.5</v>
      </c>
      <c r="OH41" s="35">
        <v>50000000000</v>
      </c>
      <c r="OI41" s="35">
        <v>46343360700</v>
      </c>
      <c r="OJ41" s="35">
        <v>41721209500</v>
      </c>
      <c r="OK41" s="35">
        <v>300000000</v>
      </c>
      <c r="OL41" s="35">
        <v>3949168900</v>
      </c>
      <c r="OM41" s="35">
        <v>12182500000</v>
      </c>
      <c r="ON41" s="35">
        <v>93805105393</v>
      </c>
      <c r="OO41" s="35">
        <v>14000000000</v>
      </c>
      <c r="OP41" s="35">
        <v>57982005600</v>
      </c>
      <c r="OQ41" s="35">
        <v>55937718403</v>
      </c>
      <c r="OR41" s="35">
        <v>7800000000</v>
      </c>
      <c r="OS41" s="35">
        <v>4159731999</v>
      </c>
      <c r="OT41" s="35"/>
      <c r="OU41" s="35">
        <v>28045714285</v>
      </c>
      <c r="OV41" s="35">
        <v>20000000000</v>
      </c>
      <c r="OW41" s="35">
        <v>100000000</v>
      </c>
      <c r="OX41" s="35">
        <v>75788971380</v>
      </c>
      <c r="OY41" s="35"/>
      <c r="OZ41" s="35">
        <v>123449282446</v>
      </c>
      <c r="PA41" s="35">
        <v>50815547848</v>
      </c>
      <c r="PB41" s="35">
        <v>172200000000.32001</v>
      </c>
      <c r="PC41" s="35">
        <v>22294527945</v>
      </c>
      <c r="PD41" s="35">
        <v>73612897803</v>
      </c>
      <c r="PE41" s="35"/>
      <c r="PF41" s="35">
        <v>44513314822</v>
      </c>
      <c r="PG41" s="35">
        <v>11322440972</v>
      </c>
      <c r="PH41" s="35">
        <v>33000000000</v>
      </c>
      <c r="PI41" s="35">
        <v>29707768300</v>
      </c>
      <c r="PJ41" s="35">
        <v>13500000000</v>
      </c>
      <c r="PK41" s="35">
        <v>0</v>
      </c>
      <c r="PL41" s="35">
        <v>9500000000</v>
      </c>
      <c r="PM41" s="35">
        <v>146315000000</v>
      </c>
      <c r="PN41" s="35">
        <v>23264833593</v>
      </c>
      <c r="PO41" s="35">
        <v>40194008766</v>
      </c>
      <c r="PP41" s="35">
        <v>98750000000</v>
      </c>
      <c r="PQ41" s="35">
        <v>41000000000</v>
      </c>
      <c r="PR41" s="35">
        <v>31551801564</v>
      </c>
      <c r="PS41" s="35">
        <v>36498000000</v>
      </c>
      <c r="PT41" s="35">
        <v>1304827058</v>
      </c>
      <c r="PU41" s="35">
        <v>15000000000</v>
      </c>
      <c r="PV41" s="35">
        <v>35480409848</v>
      </c>
      <c r="PW41" s="35">
        <v>2445500000</v>
      </c>
      <c r="PX41" s="35">
        <v>19274185626</v>
      </c>
      <c r="PY41" s="35">
        <v>19000000000</v>
      </c>
      <c r="PZ41" s="35">
        <v>71792085200</v>
      </c>
      <c r="QA41" s="35">
        <v>25363000000</v>
      </c>
      <c r="QB41" s="35">
        <v>591255150000</v>
      </c>
      <c r="QC41" s="35">
        <v>95070000000</v>
      </c>
      <c r="QD41" s="35"/>
      <c r="QE41" s="35"/>
      <c r="QF41" s="35">
        <v>34364862559</v>
      </c>
      <c r="QG41" s="35">
        <v>22591525307</v>
      </c>
      <c r="QH41" s="35"/>
      <c r="QI41" s="35"/>
      <c r="QJ41" s="35">
        <v>79360148673</v>
      </c>
      <c r="QK41" s="35">
        <v>14189758900</v>
      </c>
      <c r="QL41" s="35">
        <v>217740703720</v>
      </c>
      <c r="QM41" s="35">
        <v>12390026453</v>
      </c>
      <c r="QN41" s="35"/>
      <c r="QO41" s="35">
        <v>40000000000</v>
      </c>
      <c r="QP41" s="35">
        <v>142450734227</v>
      </c>
      <c r="QQ41" s="35"/>
      <c r="QR41" s="35">
        <v>77883582031</v>
      </c>
      <c r="QS41" s="35">
        <v>30000000000</v>
      </c>
      <c r="QT41" s="35">
        <v>53217085000</v>
      </c>
      <c r="QU41" s="35">
        <v>81630264201</v>
      </c>
      <c r="QV41" s="35">
        <v>115000000000</v>
      </c>
      <c r="QW41" s="35">
        <v>615689000000</v>
      </c>
      <c r="QX41" s="35">
        <v>131737579863</v>
      </c>
      <c r="QY41" s="35">
        <v>29862006331</v>
      </c>
      <c r="QZ41" s="35">
        <v>151376027896</v>
      </c>
      <c r="RA41" s="35">
        <v>350000000000</v>
      </c>
      <c r="RB41" s="35">
        <v>418738286377</v>
      </c>
      <c r="RC41" s="35">
        <v>540433124108</v>
      </c>
      <c r="RD41" s="35">
        <v>146351787790</v>
      </c>
      <c r="RE41" s="35">
        <v>589348135011</v>
      </c>
      <c r="RF41" s="35">
        <v>418868674567</v>
      </c>
      <c r="RG41" s="35">
        <v>183000000000</v>
      </c>
      <c r="RH41" s="35">
        <v>99501200000.25</v>
      </c>
      <c r="RI41" s="35">
        <v>48300000000</v>
      </c>
      <c r="RJ41" s="35">
        <v>43054713904</v>
      </c>
      <c r="RK41" s="35">
        <v>88027197000</v>
      </c>
      <c r="RL41" s="35">
        <v>132006506431.8</v>
      </c>
      <c r="RM41" s="35">
        <v>105792378943</v>
      </c>
      <c r="RN41" s="35">
        <v>56601497652</v>
      </c>
      <c r="RO41" s="35">
        <v>100000000</v>
      </c>
      <c r="RP41" s="35"/>
      <c r="RQ41" s="35">
        <v>78977591779</v>
      </c>
      <c r="RR41" s="35">
        <v>30356337000</v>
      </c>
      <c r="RS41" s="35"/>
      <c r="RT41" s="35">
        <v>114598221397</v>
      </c>
      <c r="RU41" s="35">
        <v>216556292010</v>
      </c>
      <c r="RV41" s="35">
        <v>10000000000</v>
      </c>
      <c r="RW41" s="35">
        <v>102545555597</v>
      </c>
      <c r="RX41" s="35">
        <v>124000000000</v>
      </c>
      <c r="RY41" s="35">
        <v>82620000000</v>
      </c>
      <c r="RZ41" s="35">
        <v>95000000000</v>
      </c>
      <c r="SA41" s="35">
        <v>86799443607</v>
      </c>
      <c r="SB41" s="35">
        <v>45692457599</v>
      </c>
      <c r="SC41" s="35">
        <v>644999999997</v>
      </c>
      <c r="SD41" s="35">
        <v>102258964109</v>
      </c>
      <c r="SE41" s="35"/>
      <c r="SF41" s="35">
        <v>181460010303</v>
      </c>
      <c r="SG41" s="35">
        <v>16562307055</v>
      </c>
      <c r="SH41" s="35">
        <v>98758514179</v>
      </c>
      <c r="SI41" s="35">
        <v>115683737580</v>
      </c>
      <c r="SJ41" s="35">
        <v>17003878700</v>
      </c>
      <c r="SK41" s="35">
        <v>137454471371</v>
      </c>
      <c r="SL41" s="35">
        <v>10000000</v>
      </c>
      <c r="SM41" s="35">
        <v>36994813450</v>
      </c>
      <c r="SN41" s="35">
        <v>20865447614</v>
      </c>
      <c r="SO41" s="35">
        <v>231701702611</v>
      </c>
      <c r="SP41" s="35">
        <v>25523442578</v>
      </c>
      <c r="SQ41" s="35">
        <v>29854342716</v>
      </c>
      <c r="SR41" s="35">
        <v>250000000000</v>
      </c>
      <c r="SS41" s="35">
        <v>115000000000</v>
      </c>
      <c r="ST41" s="35">
        <v>238215223871</v>
      </c>
      <c r="SU41" s="35">
        <v>27000000000</v>
      </c>
      <c r="SV41" s="35">
        <v>81292391340.119995</v>
      </c>
      <c r="SW41" s="35">
        <v>43021550000</v>
      </c>
      <c r="SX41" s="35">
        <v>14995484650</v>
      </c>
      <c r="SY41" s="35">
        <v>67315000000</v>
      </c>
      <c r="SZ41" s="35">
        <v>77677344461</v>
      </c>
      <c r="TA41" s="35"/>
      <c r="TB41" s="35">
        <v>43641473516</v>
      </c>
      <c r="TC41" s="35">
        <v>25392206951</v>
      </c>
      <c r="TD41" s="35"/>
      <c r="TE41" s="35"/>
      <c r="TF41" s="35">
        <v>5009500000</v>
      </c>
      <c r="TG41" s="35"/>
      <c r="TH41" s="35">
        <v>30101079731</v>
      </c>
      <c r="TI41" s="35">
        <v>39656433359</v>
      </c>
      <c r="TJ41" s="35"/>
      <c r="TK41" s="35">
        <v>18951074170</v>
      </c>
      <c r="TL41" s="35">
        <v>29000000000</v>
      </c>
      <c r="TM41" s="35">
        <v>199758448203</v>
      </c>
      <c r="TN41" s="35">
        <v>101714390000</v>
      </c>
      <c r="TO41" s="35">
        <v>21796575000</v>
      </c>
      <c r="TP41" s="35">
        <v>98893049279</v>
      </c>
      <c r="TQ41" s="35">
        <v>99183972423</v>
      </c>
      <c r="TR41" s="35">
        <v>37247271720</v>
      </c>
      <c r="TS41" s="35">
        <v>34100060000</v>
      </c>
      <c r="TT41" s="35">
        <v>12558969700</v>
      </c>
      <c r="TU41" s="35">
        <v>5000410956</v>
      </c>
      <c r="TV41" s="35">
        <v>120337191070</v>
      </c>
      <c r="TW41" s="35"/>
      <c r="TX41" s="35"/>
      <c r="TY41" s="35"/>
      <c r="TZ41" s="35">
        <v>57856296752</v>
      </c>
      <c r="UA41" s="35"/>
    </row>
    <row r="42" spans="1:547" x14ac:dyDescent="0.3">
      <c r="A42" s="32" t="s">
        <v>1232</v>
      </c>
      <c r="B42" s="35">
        <v>1007039788905</v>
      </c>
      <c r="C42" s="35">
        <v>55000000000</v>
      </c>
      <c r="D42" s="35">
        <v>10000000000</v>
      </c>
      <c r="E42" s="35">
        <v>80481929105.399994</v>
      </c>
      <c r="F42" s="35">
        <v>8000000000</v>
      </c>
      <c r="G42" s="35"/>
      <c r="H42" s="35">
        <v>8427405055</v>
      </c>
      <c r="I42" s="35">
        <v>4489931239</v>
      </c>
      <c r="J42" s="35">
        <v>55215085924</v>
      </c>
      <c r="K42" s="35">
        <v>6186554010</v>
      </c>
      <c r="L42" s="35">
        <v>0</v>
      </c>
      <c r="M42" s="35">
        <v>36004247720</v>
      </c>
      <c r="N42" s="35">
        <v>10000000000</v>
      </c>
      <c r="O42" s="35">
        <v>47660661846</v>
      </c>
      <c r="P42" s="35">
        <v>17468054519</v>
      </c>
      <c r="Q42" s="35">
        <v>31789500000</v>
      </c>
      <c r="R42" s="35">
        <v>17819379465</v>
      </c>
      <c r="S42" s="35">
        <v>102366292092</v>
      </c>
      <c r="T42" s="35">
        <v>19991783349</v>
      </c>
      <c r="U42" s="35">
        <v>57000000000</v>
      </c>
      <c r="V42" s="35">
        <v>45000000000</v>
      </c>
      <c r="W42" s="35">
        <v>17825289096</v>
      </c>
      <c r="X42" s="35"/>
      <c r="Y42" s="35">
        <v>24899500066.68</v>
      </c>
      <c r="Z42" s="35">
        <v>865000000000</v>
      </c>
      <c r="AA42" s="35"/>
      <c r="AB42" s="35">
        <v>84740600000</v>
      </c>
      <c r="AC42" s="35">
        <v>45000000000</v>
      </c>
      <c r="AD42" s="35">
        <v>6000000000</v>
      </c>
      <c r="AE42" s="35">
        <v>32000000000</v>
      </c>
      <c r="AF42" s="35"/>
      <c r="AG42" s="35">
        <v>56838464643</v>
      </c>
      <c r="AH42" s="35">
        <v>45000000000</v>
      </c>
      <c r="AI42" s="35">
        <v>86403742942</v>
      </c>
      <c r="AJ42" s="35">
        <v>241330348632</v>
      </c>
      <c r="AK42" s="35">
        <v>35062000000</v>
      </c>
      <c r="AL42" s="35">
        <v>67330479529</v>
      </c>
      <c r="AM42" s="35">
        <v>49957512300</v>
      </c>
      <c r="AN42" s="35">
        <v>200000000</v>
      </c>
      <c r="AO42" s="35">
        <v>597800000000</v>
      </c>
      <c r="AP42" s="35">
        <v>60000000000</v>
      </c>
      <c r="AQ42" s="35">
        <v>87615718880</v>
      </c>
      <c r="AR42" s="35">
        <v>43400162206</v>
      </c>
      <c r="AS42" s="35">
        <v>10000000000</v>
      </c>
      <c r="AT42" s="35">
        <v>140450419241</v>
      </c>
      <c r="AU42" s="35">
        <v>45632000000</v>
      </c>
      <c r="AV42" s="35">
        <v>2500000000</v>
      </c>
      <c r="AW42" s="35">
        <v>54694434965</v>
      </c>
      <c r="AX42" s="35">
        <v>40000000000</v>
      </c>
      <c r="AY42" s="35">
        <v>21000000000</v>
      </c>
      <c r="AZ42" s="35">
        <v>58598459340</v>
      </c>
      <c r="BA42" s="35">
        <v>34940201878</v>
      </c>
      <c r="BB42" s="35">
        <v>40000000000</v>
      </c>
      <c r="BC42" s="35">
        <v>44000000000</v>
      </c>
      <c r="BD42" s="35">
        <v>122926085334</v>
      </c>
      <c r="BE42" s="35">
        <v>53324229754</v>
      </c>
      <c r="BF42" s="35">
        <v>22709780811</v>
      </c>
      <c r="BG42" s="35">
        <v>30152008768</v>
      </c>
      <c r="BH42" s="35">
        <v>350000000000</v>
      </c>
      <c r="BI42" s="35">
        <v>36205000000</v>
      </c>
      <c r="BJ42" s="35">
        <v>97000000000</v>
      </c>
      <c r="BK42" s="35">
        <v>41089969831.480003</v>
      </c>
      <c r="BL42" s="35">
        <v>151602909712</v>
      </c>
      <c r="BM42" s="35">
        <v>86649899125</v>
      </c>
      <c r="BN42" s="35">
        <v>73299390076</v>
      </c>
      <c r="BO42" s="35">
        <v>113000000000</v>
      </c>
      <c r="BP42" s="35">
        <v>52992554000</v>
      </c>
      <c r="BQ42" s="35">
        <v>60250000000</v>
      </c>
      <c r="BR42" s="35">
        <v>82689274861</v>
      </c>
      <c r="BS42" s="35">
        <v>57500000000</v>
      </c>
      <c r="BT42" s="35">
        <v>30000000000</v>
      </c>
      <c r="BU42" s="35">
        <v>57159319112</v>
      </c>
      <c r="BV42" s="35">
        <v>68775634801</v>
      </c>
      <c r="BW42" s="35">
        <v>76840572811</v>
      </c>
      <c r="BX42" s="35">
        <v>30000000000</v>
      </c>
      <c r="BY42" s="35">
        <v>103767515926</v>
      </c>
      <c r="BZ42" s="35">
        <v>114029344163</v>
      </c>
      <c r="CA42" s="35">
        <v>75233776097</v>
      </c>
      <c r="CB42" s="35">
        <v>661205606942</v>
      </c>
      <c r="CC42" s="35">
        <v>642249839006</v>
      </c>
      <c r="CD42" s="35">
        <v>404719348528</v>
      </c>
      <c r="CE42" s="35">
        <v>258874750190</v>
      </c>
      <c r="CF42" s="35">
        <v>21045452000</v>
      </c>
      <c r="CG42" s="35">
        <v>109938340961</v>
      </c>
      <c r="CH42" s="35">
        <v>440671597847</v>
      </c>
      <c r="CI42" s="35">
        <v>65983900517</v>
      </c>
      <c r="CJ42" s="35">
        <v>10555000000</v>
      </c>
      <c r="CK42" s="35">
        <v>263675205564</v>
      </c>
      <c r="CL42" s="35">
        <v>62383231773.506302</v>
      </c>
      <c r="CM42" s="35"/>
      <c r="CN42" s="35">
        <v>52014609531</v>
      </c>
      <c r="CO42" s="35">
        <v>682744439490</v>
      </c>
      <c r="CP42" s="35">
        <v>65574982340</v>
      </c>
      <c r="CQ42" s="35">
        <v>82608420640</v>
      </c>
      <c r="CR42" s="35">
        <v>53550270824</v>
      </c>
      <c r="CS42" s="35">
        <v>82000000000</v>
      </c>
      <c r="CT42" s="35">
        <v>51597528011</v>
      </c>
      <c r="CU42" s="35">
        <v>75541852082</v>
      </c>
      <c r="CV42" s="35">
        <v>78846235000</v>
      </c>
      <c r="CW42" s="35">
        <v>92941058411</v>
      </c>
      <c r="CX42" s="35">
        <v>45927930193</v>
      </c>
      <c r="CY42" s="35">
        <v>132000000000</v>
      </c>
      <c r="CZ42" s="35">
        <v>43500000000</v>
      </c>
      <c r="DA42" s="35">
        <v>133218740012</v>
      </c>
      <c r="DB42" s="35">
        <v>36070211684</v>
      </c>
      <c r="DC42" s="35">
        <v>30000000000</v>
      </c>
      <c r="DD42" s="35">
        <v>10000000000</v>
      </c>
      <c r="DE42" s="35">
        <v>240000000000</v>
      </c>
      <c r="DF42" s="35">
        <v>59544552015</v>
      </c>
      <c r="DG42" s="35">
        <v>60319611363</v>
      </c>
      <c r="DH42" s="35">
        <v>188434524995</v>
      </c>
      <c r="DI42" s="35">
        <v>105000000000</v>
      </c>
      <c r="DJ42" s="35">
        <v>31828860192</v>
      </c>
      <c r="DK42" s="35">
        <v>1000000000</v>
      </c>
      <c r="DL42" s="35">
        <v>41957967870</v>
      </c>
      <c r="DM42" s="35">
        <v>1500000000</v>
      </c>
      <c r="DN42" s="35">
        <v>84700000</v>
      </c>
      <c r="DO42" s="35">
        <v>76337267236</v>
      </c>
      <c r="DP42" s="35">
        <v>40000000000</v>
      </c>
      <c r="DQ42" s="35">
        <v>80244880763</v>
      </c>
      <c r="DR42" s="35">
        <v>34576471795</v>
      </c>
      <c r="DS42" s="35">
        <v>80013028628</v>
      </c>
      <c r="DT42" s="35">
        <v>29836168084</v>
      </c>
      <c r="DU42" s="35">
        <v>42000000000</v>
      </c>
      <c r="DV42" s="35">
        <v>52146299377.279999</v>
      </c>
      <c r="DW42" s="35">
        <v>22469339000</v>
      </c>
      <c r="DX42" s="35">
        <v>28801596012</v>
      </c>
      <c r="DY42" s="35">
        <v>41889294554</v>
      </c>
      <c r="DZ42" s="35">
        <v>56949637818</v>
      </c>
      <c r="EA42" s="35">
        <v>30989350562.099998</v>
      </c>
      <c r="EB42" s="35">
        <v>13090002335</v>
      </c>
      <c r="EC42" s="35">
        <v>27650000000</v>
      </c>
      <c r="ED42" s="35">
        <v>75000000000</v>
      </c>
      <c r="EE42" s="35">
        <v>33622026000</v>
      </c>
      <c r="EF42" s="35">
        <v>20000000000</v>
      </c>
      <c r="EG42" s="35">
        <v>90308135395</v>
      </c>
      <c r="EH42" s="35">
        <v>62000000000</v>
      </c>
      <c r="EI42" s="35">
        <v>78887758158</v>
      </c>
      <c r="EJ42" s="35"/>
      <c r="EK42" s="35">
        <v>20000000000</v>
      </c>
      <c r="EL42" s="35">
        <v>8000000000</v>
      </c>
      <c r="EM42" s="35">
        <v>25000000000</v>
      </c>
      <c r="EN42" s="35">
        <v>15000000000</v>
      </c>
      <c r="EO42" s="35">
        <v>19000000000</v>
      </c>
      <c r="EP42" s="35">
        <v>35000000000</v>
      </c>
      <c r="EQ42" s="35">
        <v>66334041957</v>
      </c>
      <c r="ER42" s="35">
        <v>20000000000</v>
      </c>
      <c r="ES42" s="35">
        <v>10686272000</v>
      </c>
      <c r="ET42" s="35">
        <v>7977762849353</v>
      </c>
      <c r="EU42" s="35">
        <v>873283244970</v>
      </c>
      <c r="EV42" s="35">
        <v>696199758368</v>
      </c>
      <c r="EW42" s="35">
        <v>890351488008</v>
      </c>
      <c r="EX42" s="35">
        <v>792827666959</v>
      </c>
      <c r="EY42" s="35">
        <v>20000000000</v>
      </c>
      <c r="EZ42" s="35">
        <v>110569937100</v>
      </c>
      <c r="FA42" s="35">
        <v>139338164841</v>
      </c>
      <c r="FB42" s="35">
        <v>196000000000</v>
      </c>
      <c r="FC42" s="35">
        <v>168389000000</v>
      </c>
      <c r="FD42" s="35">
        <v>303550885603</v>
      </c>
      <c r="FE42" s="35"/>
      <c r="FF42" s="35">
        <v>23769253615</v>
      </c>
      <c r="FG42" s="35">
        <v>65043170745</v>
      </c>
      <c r="FH42" s="35">
        <v>120317377792</v>
      </c>
      <c r="FI42" s="35">
        <v>126653758422</v>
      </c>
      <c r="FJ42" s="35">
        <v>20000000000</v>
      </c>
      <c r="FK42" s="35">
        <v>92000000000</v>
      </c>
      <c r="FL42" s="35">
        <v>328514987866</v>
      </c>
      <c r="FM42" s="35">
        <v>186783383599</v>
      </c>
      <c r="FN42" s="35">
        <v>275000000000</v>
      </c>
      <c r="FO42" s="35">
        <v>387043616</v>
      </c>
      <c r="FP42" s="35">
        <v>553795665377.90002</v>
      </c>
      <c r="FQ42" s="35">
        <v>27022777959</v>
      </c>
      <c r="FR42" s="35">
        <v>89661543357</v>
      </c>
      <c r="FS42" s="35">
        <v>194907162315</v>
      </c>
      <c r="FT42" s="35">
        <v>30000000000</v>
      </c>
      <c r="FU42" s="35">
        <v>200430069276</v>
      </c>
      <c r="FV42" s="35">
        <v>26775224160</v>
      </c>
      <c r="FW42" s="35">
        <v>942200000000</v>
      </c>
      <c r="FX42" s="35">
        <v>139305713000</v>
      </c>
      <c r="FY42" s="35">
        <v>115962575757</v>
      </c>
      <c r="FZ42" s="35">
        <v>60212668954</v>
      </c>
      <c r="GA42" s="35">
        <v>100000000000</v>
      </c>
      <c r="GB42" s="35">
        <v>54883727000</v>
      </c>
      <c r="GC42" s="35">
        <v>162162390407</v>
      </c>
      <c r="GD42" s="35">
        <v>147138310071</v>
      </c>
      <c r="GE42" s="35">
        <v>109000000000</v>
      </c>
      <c r="GF42" s="35">
        <v>117417768000</v>
      </c>
      <c r="GG42" s="35">
        <v>135522696000</v>
      </c>
      <c r="GH42" s="35">
        <v>100600000000</v>
      </c>
      <c r="GI42" s="35">
        <v>138992471000</v>
      </c>
      <c r="GJ42" s="35">
        <v>114919873114</v>
      </c>
      <c r="GK42" s="35">
        <v>306603501581</v>
      </c>
      <c r="GL42" s="35">
        <v>186815283930</v>
      </c>
      <c r="GM42" s="35">
        <v>286004615669</v>
      </c>
      <c r="GN42" s="35">
        <v>76413112000</v>
      </c>
      <c r="GO42" s="35">
        <v>30000000000</v>
      </c>
      <c r="GP42" s="35">
        <v>78000000000</v>
      </c>
      <c r="GQ42" s="35">
        <v>75000000000</v>
      </c>
      <c r="GR42" s="35">
        <v>123895313498</v>
      </c>
      <c r="GS42" s="35">
        <v>171995955782</v>
      </c>
      <c r="GT42" s="35">
        <v>113204706200</v>
      </c>
      <c r="GU42" s="35">
        <v>276861567304</v>
      </c>
      <c r="GV42" s="35">
        <v>334406992996</v>
      </c>
      <c r="GW42" s="35">
        <v>189808868000</v>
      </c>
      <c r="GX42" s="35">
        <v>159747613435</v>
      </c>
      <c r="GY42" s="35">
        <v>94577131833</v>
      </c>
      <c r="GZ42" s="35">
        <v>81866723102</v>
      </c>
      <c r="HA42" s="35">
        <v>86854343272</v>
      </c>
      <c r="HB42" s="35">
        <v>51826500000</v>
      </c>
      <c r="HC42" s="35">
        <v>73205445600</v>
      </c>
      <c r="HD42" s="35">
        <v>270790614370</v>
      </c>
      <c r="HE42" s="35">
        <v>265715007915</v>
      </c>
      <c r="HF42" s="35">
        <v>115555904053</v>
      </c>
      <c r="HG42" s="35">
        <v>550000000000</v>
      </c>
      <c r="HH42" s="35">
        <v>147921630826</v>
      </c>
      <c r="HI42" s="35">
        <v>106065804059</v>
      </c>
      <c r="HJ42" s="35">
        <v>53487820000</v>
      </c>
      <c r="HK42" s="35">
        <v>196944746459</v>
      </c>
      <c r="HL42" s="35">
        <v>143856689950</v>
      </c>
      <c r="HM42" s="35">
        <v>1908850350000</v>
      </c>
      <c r="HN42" s="35">
        <v>81775000000</v>
      </c>
      <c r="HO42" s="35">
        <v>64396607000</v>
      </c>
      <c r="HP42" s="35">
        <v>235072683569</v>
      </c>
      <c r="HQ42" s="35">
        <v>2254813026882</v>
      </c>
      <c r="HR42" s="35">
        <v>108855111387</v>
      </c>
      <c r="HS42" s="35">
        <v>231714851407</v>
      </c>
      <c r="HT42" s="35">
        <v>299469510085</v>
      </c>
      <c r="HU42" s="35">
        <v>212515046776</v>
      </c>
      <c r="HV42" s="35">
        <v>581528109035</v>
      </c>
      <c r="HW42" s="35">
        <v>30000000000</v>
      </c>
      <c r="HX42" s="35">
        <v>370000000000</v>
      </c>
      <c r="HY42" s="35">
        <v>118548603862</v>
      </c>
      <c r="HZ42" s="35">
        <v>176832684944</v>
      </c>
      <c r="IA42" s="35">
        <v>377584652215</v>
      </c>
      <c r="IB42" s="35">
        <v>250909980380</v>
      </c>
      <c r="IC42" s="35">
        <v>277000000000</v>
      </c>
      <c r="ID42" s="35">
        <v>117218549516</v>
      </c>
      <c r="IE42" s="35">
        <v>15500000000</v>
      </c>
      <c r="IF42" s="35">
        <v>284168598630</v>
      </c>
      <c r="IG42" s="35">
        <v>400790157561</v>
      </c>
      <c r="IH42" s="35">
        <v>259427527710.60001</v>
      </c>
      <c r="II42" s="35">
        <v>212255866591</v>
      </c>
      <c r="IJ42" s="35">
        <v>152781000000</v>
      </c>
      <c r="IK42" s="35">
        <v>450000000000</v>
      </c>
      <c r="IL42" s="35">
        <v>214482362673</v>
      </c>
      <c r="IM42" s="35">
        <v>242793170198</v>
      </c>
      <c r="IN42" s="35">
        <v>142750319386</v>
      </c>
      <c r="IO42" s="35">
        <v>208271023000</v>
      </c>
      <c r="IP42" s="35">
        <v>180000000000</v>
      </c>
      <c r="IQ42" s="35">
        <v>138644394027</v>
      </c>
      <c r="IR42" s="35">
        <v>390638248726</v>
      </c>
      <c r="IS42" s="35">
        <v>192000000000</v>
      </c>
      <c r="IT42" s="35">
        <v>266222920000</v>
      </c>
      <c r="IU42" s="35">
        <v>188907463882.45001</v>
      </c>
      <c r="IV42" s="35">
        <v>200349784449</v>
      </c>
      <c r="IW42" s="35">
        <v>140000000000</v>
      </c>
      <c r="IX42" s="35">
        <v>759957903276</v>
      </c>
      <c r="IY42" s="35">
        <v>103200144918</v>
      </c>
      <c r="IZ42" s="35">
        <v>319141001172</v>
      </c>
      <c r="JA42" s="35">
        <v>109072691338</v>
      </c>
      <c r="JB42" s="35">
        <v>99083614995</v>
      </c>
      <c r="JC42" s="35">
        <v>30000000000</v>
      </c>
      <c r="JD42" s="35">
        <v>180503122115</v>
      </c>
      <c r="JE42" s="35">
        <v>49485728219</v>
      </c>
      <c r="JF42" s="35">
        <v>24300000000</v>
      </c>
      <c r="JG42" s="35">
        <v>201203818981</v>
      </c>
      <c r="JH42" s="35">
        <v>61766569230</v>
      </c>
      <c r="JI42" s="35">
        <v>20500000000</v>
      </c>
      <c r="JJ42" s="35">
        <v>20000000000</v>
      </c>
      <c r="JK42" s="35"/>
      <c r="JL42" s="35">
        <v>28009460192</v>
      </c>
      <c r="JM42" s="35">
        <v>29022263150</v>
      </c>
      <c r="JN42" s="35">
        <v>66315251843</v>
      </c>
      <c r="JO42" s="35">
        <v>598052108600</v>
      </c>
      <c r="JP42" s="35"/>
      <c r="JQ42" s="35">
        <v>151185678707</v>
      </c>
      <c r="JR42" s="35">
        <v>37561243156</v>
      </c>
      <c r="JS42" s="35">
        <v>58931396000</v>
      </c>
      <c r="JT42" s="35">
        <v>74689563238</v>
      </c>
      <c r="JU42" s="35">
        <v>87436083811</v>
      </c>
      <c r="JV42" s="35">
        <v>191620343674</v>
      </c>
      <c r="JW42" s="35">
        <v>142982772579</v>
      </c>
      <c r="JX42" s="35">
        <v>43945721190</v>
      </c>
      <c r="JY42" s="35">
        <v>94072550902</v>
      </c>
      <c r="JZ42" s="35">
        <v>108236854738</v>
      </c>
      <c r="KA42" s="35">
        <v>55000000000</v>
      </c>
      <c r="KB42" s="35">
        <v>12962500000</v>
      </c>
      <c r="KC42" s="35">
        <v>61333205121</v>
      </c>
      <c r="KD42" s="35">
        <v>64320000000</v>
      </c>
      <c r="KE42" s="35">
        <v>111943617224</v>
      </c>
      <c r="KF42" s="35">
        <v>60000000000</v>
      </c>
      <c r="KG42" s="35">
        <v>171431292196</v>
      </c>
      <c r="KH42" s="35">
        <v>219323941964</v>
      </c>
      <c r="KI42" s="35">
        <v>158898990122</v>
      </c>
      <c r="KJ42" s="35">
        <v>134495000000</v>
      </c>
      <c r="KK42" s="35">
        <v>102119796815</v>
      </c>
      <c r="KL42" s="35">
        <v>548779266935</v>
      </c>
      <c r="KM42" s="35">
        <v>0</v>
      </c>
      <c r="KN42" s="35">
        <v>60204904000</v>
      </c>
      <c r="KO42" s="35">
        <v>198941049388</v>
      </c>
      <c r="KP42" s="35">
        <v>170000000000</v>
      </c>
      <c r="KQ42" s="35">
        <v>21420957397.82</v>
      </c>
      <c r="KR42" s="35">
        <v>2578143312894</v>
      </c>
      <c r="KS42" s="35"/>
      <c r="KT42" s="35">
        <v>500000000000</v>
      </c>
      <c r="KU42" s="35">
        <v>67772456100</v>
      </c>
      <c r="KV42" s="35"/>
      <c r="KW42" s="35">
        <v>415000000000</v>
      </c>
      <c r="KX42" s="35">
        <v>177208312043</v>
      </c>
      <c r="KY42" s="35">
        <v>50000000000</v>
      </c>
      <c r="KZ42" s="35">
        <v>600000000000</v>
      </c>
      <c r="LA42" s="35"/>
      <c r="LB42" s="35">
        <v>277378004235</v>
      </c>
      <c r="LC42" s="35">
        <v>35000000000</v>
      </c>
      <c r="LD42" s="35">
        <v>35242953078</v>
      </c>
      <c r="LE42" s="35">
        <v>39173850404</v>
      </c>
      <c r="LF42" s="35">
        <v>129607923893</v>
      </c>
      <c r="LG42" s="35">
        <v>68693207058</v>
      </c>
      <c r="LH42" s="35">
        <v>50000000000</v>
      </c>
      <c r="LI42" s="35">
        <v>5000000000</v>
      </c>
      <c r="LJ42" s="35">
        <v>10182454910</v>
      </c>
      <c r="LK42" s="35">
        <v>37400282638</v>
      </c>
      <c r="LL42" s="35">
        <v>2000000000</v>
      </c>
      <c r="LM42" s="35">
        <v>20572116858</v>
      </c>
      <c r="LN42" s="35">
        <v>23000000000</v>
      </c>
      <c r="LO42" s="35">
        <v>21403851774</v>
      </c>
      <c r="LP42" s="35">
        <v>12000000000</v>
      </c>
      <c r="LQ42" s="35">
        <v>9200534483</v>
      </c>
      <c r="LR42" s="35">
        <v>5000000000</v>
      </c>
      <c r="LS42" s="35">
        <v>689318497218</v>
      </c>
      <c r="LT42" s="35">
        <v>71506708416</v>
      </c>
      <c r="LU42" s="35">
        <v>48955421212</v>
      </c>
      <c r="LV42" s="35"/>
      <c r="LW42" s="35"/>
      <c r="LX42" s="35"/>
      <c r="LY42" s="35">
        <v>260115180720</v>
      </c>
      <c r="LZ42" s="35">
        <v>29612649954</v>
      </c>
      <c r="MA42" s="35">
        <v>165623252683</v>
      </c>
      <c r="MB42" s="35">
        <v>34273611456</v>
      </c>
      <c r="MC42" s="35">
        <v>27128750000</v>
      </c>
      <c r="MD42" s="35">
        <v>34788623477</v>
      </c>
      <c r="ME42" s="35">
        <v>9735965000</v>
      </c>
      <c r="MF42" s="35">
        <v>110338521787</v>
      </c>
      <c r="MG42" s="35"/>
      <c r="MH42" s="35">
        <v>22865135000</v>
      </c>
      <c r="MI42" s="35">
        <v>24706298174</v>
      </c>
      <c r="MJ42" s="35">
        <v>68496164357</v>
      </c>
      <c r="MK42" s="35">
        <v>3146991485</v>
      </c>
      <c r="ML42" s="35">
        <v>47000000000</v>
      </c>
      <c r="MM42" s="35">
        <v>53169516068</v>
      </c>
      <c r="MN42" s="35"/>
      <c r="MO42" s="35">
        <v>27727768143</v>
      </c>
      <c r="MP42" s="35">
        <v>42906129591</v>
      </c>
      <c r="MQ42" s="35">
        <v>43896406000</v>
      </c>
      <c r="MR42" s="35">
        <v>10000000000</v>
      </c>
      <c r="MS42" s="35">
        <v>75000000000</v>
      </c>
      <c r="MT42" s="35">
        <v>59739558268</v>
      </c>
      <c r="MU42" s="35">
        <v>35000000000</v>
      </c>
      <c r="MV42" s="35">
        <v>52485433719</v>
      </c>
      <c r="MW42" s="35">
        <v>92480637446</v>
      </c>
      <c r="MX42" s="35">
        <v>25000000000</v>
      </c>
      <c r="MY42" s="35"/>
      <c r="MZ42" s="35">
        <v>37700000000</v>
      </c>
      <c r="NA42" s="35"/>
      <c r="NB42" s="35">
        <v>6813076865</v>
      </c>
      <c r="NC42" s="35">
        <v>25000000000</v>
      </c>
      <c r="ND42" s="35">
        <v>892038716860</v>
      </c>
      <c r="NE42" s="35">
        <v>3500000000</v>
      </c>
      <c r="NF42" s="35">
        <v>533817790526</v>
      </c>
      <c r="NG42" s="35">
        <v>55077918177</v>
      </c>
      <c r="NH42" s="35">
        <v>34346567615</v>
      </c>
      <c r="NI42" s="35">
        <v>168000000000</v>
      </c>
      <c r="NJ42" s="35">
        <v>4853733874</v>
      </c>
      <c r="NK42" s="35">
        <v>74218957592</v>
      </c>
      <c r="NL42" s="35">
        <v>77000000000</v>
      </c>
      <c r="NM42" s="35">
        <v>221943317171</v>
      </c>
      <c r="NN42" s="35">
        <v>42352599900</v>
      </c>
      <c r="NO42" s="35">
        <v>133289010635</v>
      </c>
      <c r="NP42" s="35">
        <v>63804763187</v>
      </c>
      <c r="NQ42" s="35">
        <v>150115241757</v>
      </c>
      <c r="NR42" s="35">
        <v>131005541069</v>
      </c>
      <c r="NS42" s="35">
        <v>1000000000</v>
      </c>
      <c r="NT42" s="35">
        <v>81184052021</v>
      </c>
      <c r="NU42" s="35">
        <v>42378440504</v>
      </c>
      <c r="NV42" s="35">
        <v>82983942969</v>
      </c>
      <c r="NW42" s="35">
        <v>66936294120</v>
      </c>
      <c r="NX42" s="35">
        <v>1025945729031</v>
      </c>
      <c r="NY42" s="35"/>
      <c r="NZ42" s="35">
        <v>74852559285</v>
      </c>
      <c r="OA42" s="35">
        <v>48630400000</v>
      </c>
      <c r="OB42" s="35">
        <v>272937860086</v>
      </c>
      <c r="OC42" s="35">
        <v>101592179139</v>
      </c>
      <c r="OD42" s="35">
        <v>59433462310</v>
      </c>
      <c r="OE42" s="35">
        <v>183177602357</v>
      </c>
      <c r="OF42" s="35">
        <v>107545236118</v>
      </c>
      <c r="OG42" s="35">
        <v>234988340788.5</v>
      </c>
      <c r="OH42" s="35">
        <v>50000000000</v>
      </c>
      <c r="OI42" s="35">
        <v>45593360700</v>
      </c>
      <c r="OJ42" s="35">
        <v>41721209500</v>
      </c>
      <c r="OK42" s="35"/>
      <c r="OL42" s="35">
        <v>3949168900</v>
      </c>
      <c r="OM42" s="35">
        <v>12182500000</v>
      </c>
      <c r="ON42" s="35">
        <v>15726850193</v>
      </c>
      <c r="OO42" s="35">
        <v>14000000000</v>
      </c>
      <c r="OP42" s="35">
        <v>57982005600</v>
      </c>
      <c r="OQ42" s="35">
        <v>55937718403</v>
      </c>
      <c r="OR42" s="35">
        <v>7800000000</v>
      </c>
      <c r="OS42" s="35"/>
      <c r="OT42" s="35"/>
      <c r="OU42" s="35">
        <v>27600000000</v>
      </c>
      <c r="OV42" s="35"/>
      <c r="OW42" s="35"/>
      <c r="OX42" s="35">
        <v>75538971380</v>
      </c>
      <c r="OY42" s="35"/>
      <c r="OZ42" s="35">
        <v>19700000000</v>
      </c>
      <c r="PA42" s="35">
        <v>45815547848</v>
      </c>
      <c r="PB42" s="35">
        <v>172200000000.32001</v>
      </c>
      <c r="PC42" s="35">
        <v>22294527945</v>
      </c>
      <c r="PD42" s="35">
        <v>73612897803</v>
      </c>
      <c r="PE42" s="35"/>
      <c r="PF42" s="35">
        <v>44513314822</v>
      </c>
      <c r="PG42" s="35">
        <v>11322440972</v>
      </c>
      <c r="PH42" s="35">
        <v>33000000000</v>
      </c>
      <c r="PI42" s="35">
        <v>29707768300</v>
      </c>
      <c r="PJ42" s="35">
        <v>12500000000</v>
      </c>
      <c r="PK42" s="35">
        <v>0</v>
      </c>
      <c r="PL42" s="35">
        <v>9500000000</v>
      </c>
      <c r="PM42" s="35">
        <v>45835000000</v>
      </c>
      <c r="PN42" s="35">
        <v>23264833593</v>
      </c>
      <c r="PO42" s="35">
        <v>40194008766</v>
      </c>
      <c r="PP42" s="35">
        <v>98750000000</v>
      </c>
      <c r="PQ42" s="35">
        <v>20000000000</v>
      </c>
      <c r="PR42" s="35">
        <v>31551801564</v>
      </c>
      <c r="PS42" s="35">
        <v>11498000000</v>
      </c>
      <c r="PT42" s="35">
        <v>1304827058</v>
      </c>
      <c r="PU42" s="35">
        <v>15000000000</v>
      </c>
      <c r="PV42" s="35">
        <v>35480409848</v>
      </c>
      <c r="PW42" s="35">
        <v>2445500000</v>
      </c>
      <c r="PX42" s="35">
        <v>19274185626</v>
      </c>
      <c r="PY42" s="35">
        <v>19000000000</v>
      </c>
      <c r="PZ42" s="35">
        <v>71792085200</v>
      </c>
      <c r="QA42" s="35">
        <v>25363000000</v>
      </c>
      <c r="QB42" s="35">
        <v>191255150000</v>
      </c>
      <c r="QC42" s="35"/>
      <c r="QD42" s="35"/>
      <c r="QE42" s="35"/>
      <c r="QF42" s="35">
        <v>34364862559</v>
      </c>
      <c r="QG42" s="35">
        <v>22591525307</v>
      </c>
      <c r="QH42" s="35"/>
      <c r="QI42" s="35"/>
      <c r="QJ42" s="35">
        <v>79360148673</v>
      </c>
      <c r="QK42" s="35">
        <v>14189758900</v>
      </c>
      <c r="QL42" s="35">
        <v>98445659000</v>
      </c>
      <c r="QM42" s="35">
        <v>12390026453</v>
      </c>
      <c r="QN42" s="35"/>
      <c r="QO42" s="35"/>
      <c r="QP42" s="35">
        <v>142450734227</v>
      </c>
      <c r="QQ42" s="35"/>
      <c r="QR42" s="35">
        <v>77883582031</v>
      </c>
      <c r="QS42" s="35">
        <v>30000000000</v>
      </c>
      <c r="QT42" s="35">
        <v>53217085000</v>
      </c>
      <c r="QU42" s="35">
        <v>81630264201</v>
      </c>
      <c r="QV42" s="35"/>
      <c r="QW42" s="35">
        <v>615689000000</v>
      </c>
      <c r="QX42" s="35">
        <v>131737579863</v>
      </c>
      <c r="QY42" s="35">
        <v>29862006331</v>
      </c>
      <c r="QZ42" s="35">
        <v>151376027896</v>
      </c>
      <c r="RA42" s="35">
        <v>350000000000</v>
      </c>
      <c r="RB42" s="35">
        <v>418738286377</v>
      </c>
      <c r="RC42" s="35">
        <v>540433124108</v>
      </c>
      <c r="RD42" s="35">
        <v>146351787790</v>
      </c>
      <c r="RE42" s="35">
        <v>589348135011</v>
      </c>
      <c r="RF42" s="35">
        <v>418868674567</v>
      </c>
      <c r="RG42" s="35">
        <v>183000000000</v>
      </c>
      <c r="RH42" s="35">
        <v>99501200000.25</v>
      </c>
      <c r="RI42" s="35">
        <v>48300000000</v>
      </c>
      <c r="RJ42" s="35">
        <v>43054713904</v>
      </c>
      <c r="RK42" s="35">
        <v>88027197000</v>
      </c>
      <c r="RL42" s="35">
        <v>131906506431.8</v>
      </c>
      <c r="RM42" s="35">
        <v>105292378943</v>
      </c>
      <c r="RN42" s="35">
        <v>56601497652</v>
      </c>
      <c r="RO42" s="35">
        <v>100000000</v>
      </c>
      <c r="RP42" s="35"/>
      <c r="RQ42" s="35">
        <v>78977591779</v>
      </c>
      <c r="RR42" s="35">
        <v>30356337000</v>
      </c>
      <c r="RS42" s="35"/>
      <c r="RT42" s="35">
        <v>114598221397</v>
      </c>
      <c r="RU42" s="35">
        <v>200000000000</v>
      </c>
      <c r="RV42" s="35">
        <v>10000000000</v>
      </c>
      <c r="RW42" s="35">
        <v>102045555597</v>
      </c>
      <c r="RX42" s="35">
        <v>124000000000</v>
      </c>
      <c r="RY42" s="35">
        <v>82620000000</v>
      </c>
      <c r="RZ42" s="35">
        <v>95000000000</v>
      </c>
      <c r="SA42" s="35">
        <v>86799443607</v>
      </c>
      <c r="SB42" s="35">
        <v>45692457599</v>
      </c>
      <c r="SC42" s="35">
        <v>644999999997</v>
      </c>
      <c r="SD42" s="35">
        <v>102258964109</v>
      </c>
      <c r="SE42" s="35"/>
      <c r="SF42" s="35">
        <v>71460010303</v>
      </c>
      <c r="SG42" s="35">
        <v>16562307055</v>
      </c>
      <c r="SH42" s="35">
        <v>98758514179</v>
      </c>
      <c r="SI42" s="35"/>
      <c r="SJ42" s="35">
        <v>17003878700</v>
      </c>
      <c r="SK42" s="35">
        <v>137454471371</v>
      </c>
      <c r="SL42" s="35">
        <v>0</v>
      </c>
      <c r="SM42" s="35">
        <v>36994813450</v>
      </c>
      <c r="SN42" s="35">
        <v>20865447614</v>
      </c>
      <c r="SO42" s="35">
        <v>7489686069</v>
      </c>
      <c r="SP42" s="35">
        <v>25523442578</v>
      </c>
      <c r="SQ42" s="35">
        <v>12000000000</v>
      </c>
      <c r="SR42" s="35">
        <v>250000000000</v>
      </c>
      <c r="SS42" s="35">
        <v>115000000000</v>
      </c>
      <c r="ST42" s="35">
        <v>238215223871</v>
      </c>
      <c r="SU42" s="35">
        <v>27000000000</v>
      </c>
      <c r="SV42" s="35">
        <v>81292391340.119995</v>
      </c>
      <c r="SW42" s="35">
        <v>43021550000</v>
      </c>
      <c r="SX42" s="35">
        <v>14995484650</v>
      </c>
      <c r="SY42" s="35">
        <v>67315000000</v>
      </c>
      <c r="SZ42" s="35">
        <v>77677344461</v>
      </c>
      <c r="TA42" s="35"/>
      <c r="TB42" s="35"/>
      <c r="TC42" s="35">
        <v>25392206951</v>
      </c>
      <c r="TD42" s="35"/>
      <c r="TE42" s="35"/>
      <c r="TF42" s="35">
        <v>5009500000</v>
      </c>
      <c r="TG42" s="35"/>
      <c r="TH42" s="35">
        <v>30101079731</v>
      </c>
      <c r="TI42" s="35"/>
      <c r="TJ42" s="35"/>
      <c r="TK42" s="35">
        <v>18951074170</v>
      </c>
      <c r="TL42" s="35">
        <v>29000000000</v>
      </c>
      <c r="TM42" s="35">
        <v>199758448203</v>
      </c>
      <c r="TN42" s="35">
        <v>1714390000</v>
      </c>
      <c r="TO42" s="35">
        <v>21796575000</v>
      </c>
      <c r="TP42" s="35">
        <v>98893049279</v>
      </c>
      <c r="TQ42" s="35">
        <v>99183972423</v>
      </c>
      <c r="TR42" s="35">
        <v>37247271720</v>
      </c>
      <c r="TS42" s="35">
        <v>34100060000</v>
      </c>
      <c r="TT42" s="35">
        <v>12558969700</v>
      </c>
      <c r="TU42" s="35">
        <v>5000410956</v>
      </c>
      <c r="TV42" s="35">
        <v>120337191070</v>
      </c>
      <c r="TW42" s="35"/>
      <c r="TX42" s="35"/>
      <c r="TY42" s="35"/>
      <c r="TZ42" s="35">
        <v>57856296752</v>
      </c>
      <c r="UA42" s="35"/>
    </row>
    <row r="43" spans="1:547" x14ac:dyDescent="0.3">
      <c r="A43" s="32" t="s">
        <v>1233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>
        <v>20000000000</v>
      </c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>
        <v>17563685150</v>
      </c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>
        <v>27450000000</v>
      </c>
      <c r="IW43" s="35"/>
      <c r="IX43" s="35"/>
      <c r="IY43" s="35"/>
      <c r="IZ43" s="35"/>
      <c r="JA43" s="35"/>
      <c r="JB43" s="35"/>
      <c r="JC43" s="35"/>
      <c r="JD43" s="35"/>
      <c r="JE43" s="35"/>
      <c r="JF43" s="35"/>
      <c r="JG43" s="35"/>
      <c r="JH43" s="35"/>
      <c r="JI43" s="35"/>
      <c r="JJ43" s="35"/>
      <c r="JK43" s="35"/>
      <c r="JL43" s="35"/>
      <c r="JM43" s="35"/>
      <c r="JN43" s="35"/>
      <c r="JO43" s="35"/>
      <c r="JP43" s="35"/>
      <c r="JQ43" s="35"/>
      <c r="JR43" s="35"/>
      <c r="JS43" s="35"/>
      <c r="JT43" s="35"/>
      <c r="JU43" s="35"/>
      <c r="JV43" s="35"/>
      <c r="JW43" s="35"/>
      <c r="JX43" s="35">
        <v>7555661096</v>
      </c>
      <c r="JY43" s="35"/>
      <c r="JZ43" s="35"/>
      <c r="KA43" s="35"/>
      <c r="KB43" s="35"/>
      <c r="KC43" s="35"/>
      <c r="KD43" s="35"/>
      <c r="KE43" s="35"/>
      <c r="KF43" s="35"/>
      <c r="KG43" s="35"/>
      <c r="KH43" s="35"/>
      <c r="KI43" s="35"/>
      <c r="KJ43" s="35"/>
      <c r="KK43" s="35"/>
      <c r="KL43" s="35"/>
      <c r="KM43" s="35"/>
      <c r="KN43" s="35"/>
      <c r="KO43" s="35"/>
      <c r="KP43" s="35"/>
      <c r="KQ43" s="35"/>
      <c r="KR43" s="35"/>
      <c r="KS43" s="35"/>
      <c r="KT43" s="35"/>
      <c r="KU43" s="35"/>
      <c r="KV43" s="35"/>
      <c r="KW43" s="35"/>
      <c r="KX43" s="35"/>
      <c r="KY43" s="35"/>
      <c r="KZ43" s="35"/>
      <c r="LA43" s="35"/>
      <c r="LB43" s="35"/>
      <c r="LC43" s="35"/>
      <c r="LD43" s="35"/>
      <c r="LE43" s="35"/>
      <c r="LF43" s="35"/>
      <c r="LG43" s="35"/>
      <c r="LH43" s="35"/>
      <c r="LI43" s="35"/>
      <c r="LJ43" s="35"/>
      <c r="LK43" s="35"/>
      <c r="LL43" s="35"/>
      <c r="LM43" s="35">
        <v>1000000000</v>
      </c>
      <c r="LN43" s="35"/>
      <c r="LO43" s="35"/>
      <c r="LP43" s="35"/>
      <c r="LQ43" s="35"/>
      <c r="LR43" s="35"/>
      <c r="LS43" s="35"/>
      <c r="LT43" s="35"/>
      <c r="LU43" s="35"/>
      <c r="LV43" s="35"/>
      <c r="LW43" s="35"/>
      <c r="LX43" s="35"/>
      <c r="LY43" s="35"/>
      <c r="LZ43" s="35"/>
      <c r="MA43" s="35"/>
      <c r="MB43" s="35"/>
      <c r="MC43" s="35"/>
      <c r="MD43" s="35"/>
      <c r="ME43" s="35"/>
      <c r="MF43" s="35"/>
      <c r="MG43" s="35"/>
      <c r="MH43" s="35"/>
      <c r="MI43" s="35"/>
      <c r="MJ43" s="35"/>
      <c r="MK43" s="35"/>
      <c r="ML43" s="35"/>
      <c r="MM43" s="35"/>
      <c r="MN43" s="35"/>
      <c r="MO43" s="35"/>
      <c r="MP43" s="35"/>
      <c r="MQ43" s="35"/>
      <c r="MR43" s="35"/>
      <c r="MS43" s="35"/>
      <c r="MT43" s="35"/>
      <c r="MU43" s="35"/>
      <c r="MV43" s="35"/>
      <c r="MW43" s="35"/>
      <c r="MX43" s="35"/>
      <c r="MY43" s="35"/>
      <c r="MZ43" s="35"/>
      <c r="NA43" s="35"/>
      <c r="NB43" s="35"/>
      <c r="NC43" s="35"/>
      <c r="ND43" s="35"/>
      <c r="NE43" s="35"/>
      <c r="NF43" s="35"/>
      <c r="NG43" s="35"/>
      <c r="NH43" s="35"/>
      <c r="NI43" s="35"/>
      <c r="NJ43" s="35"/>
      <c r="NK43" s="35"/>
      <c r="NL43" s="35"/>
      <c r="NM43" s="35"/>
      <c r="NN43" s="35"/>
      <c r="NO43" s="35"/>
      <c r="NP43" s="35"/>
      <c r="NQ43" s="35"/>
      <c r="NR43" s="35"/>
      <c r="NS43" s="35"/>
      <c r="NT43" s="35"/>
      <c r="NU43" s="35"/>
      <c r="NV43" s="35"/>
      <c r="NW43" s="35"/>
      <c r="NX43" s="35"/>
      <c r="NY43" s="35"/>
      <c r="NZ43" s="35"/>
      <c r="OA43" s="35"/>
      <c r="OB43" s="35"/>
      <c r="OC43" s="35"/>
      <c r="OD43" s="35"/>
      <c r="OE43" s="35"/>
      <c r="OF43" s="35"/>
      <c r="OG43" s="35"/>
      <c r="OH43" s="35"/>
      <c r="OI43" s="35"/>
      <c r="OJ43" s="35"/>
      <c r="OK43" s="35"/>
      <c r="OL43" s="35"/>
      <c r="OM43" s="35"/>
      <c r="ON43" s="35"/>
      <c r="OO43" s="35"/>
      <c r="OP43" s="35"/>
      <c r="OQ43" s="35"/>
      <c r="OR43" s="35"/>
      <c r="OS43" s="35"/>
      <c r="OT43" s="35"/>
      <c r="OU43" s="35"/>
      <c r="OV43" s="35"/>
      <c r="OW43" s="35"/>
      <c r="OX43" s="35">
        <v>0</v>
      </c>
      <c r="OY43" s="35"/>
      <c r="OZ43" s="35"/>
      <c r="PA43" s="35"/>
      <c r="PB43" s="35"/>
      <c r="PC43" s="35"/>
      <c r="PD43" s="35"/>
      <c r="PE43" s="35"/>
      <c r="PF43" s="35"/>
      <c r="PG43" s="35"/>
      <c r="PH43" s="35"/>
      <c r="PI43" s="35"/>
      <c r="PJ43" s="35"/>
      <c r="PK43" s="35"/>
      <c r="PL43" s="35"/>
      <c r="PM43" s="35"/>
      <c r="PN43" s="35"/>
      <c r="PO43" s="35"/>
      <c r="PP43" s="35"/>
      <c r="PQ43" s="35"/>
      <c r="PR43" s="35"/>
      <c r="PS43" s="35"/>
      <c r="PT43" s="35"/>
      <c r="PU43" s="35"/>
      <c r="PV43" s="35"/>
      <c r="PW43" s="35"/>
      <c r="PX43" s="35"/>
      <c r="PY43" s="35"/>
      <c r="PZ43" s="35"/>
      <c r="QA43" s="35"/>
      <c r="QB43" s="35">
        <v>400000000000</v>
      </c>
      <c r="QC43" s="35"/>
      <c r="QD43" s="35"/>
      <c r="QE43" s="35"/>
      <c r="QF43" s="35"/>
      <c r="QG43" s="35"/>
      <c r="QH43" s="35"/>
      <c r="QI43" s="35"/>
      <c r="QJ43" s="35"/>
      <c r="QK43" s="35"/>
      <c r="QL43" s="35"/>
      <c r="QM43" s="35"/>
      <c r="QN43" s="35"/>
      <c r="QO43" s="35"/>
      <c r="QP43" s="35"/>
      <c r="QQ43" s="35"/>
      <c r="QR43" s="35"/>
      <c r="QS43" s="35"/>
      <c r="QT43" s="35"/>
      <c r="QU43" s="35"/>
      <c r="QV43" s="35"/>
      <c r="QW43" s="35"/>
      <c r="QX43" s="35"/>
      <c r="QY43" s="35"/>
      <c r="QZ43" s="35"/>
      <c r="RA43" s="35"/>
      <c r="RB43" s="35"/>
      <c r="RC43" s="35"/>
      <c r="RD43" s="35"/>
      <c r="RE43" s="35"/>
      <c r="RF43" s="35"/>
      <c r="RG43" s="35"/>
      <c r="RH43" s="35"/>
      <c r="RI43" s="35"/>
      <c r="RJ43" s="35"/>
      <c r="RK43" s="35"/>
      <c r="RL43" s="35"/>
      <c r="RM43" s="35"/>
      <c r="RN43" s="35"/>
      <c r="RO43" s="35"/>
      <c r="RP43" s="35"/>
      <c r="RQ43" s="35"/>
      <c r="RR43" s="35"/>
      <c r="RS43" s="35"/>
      <c r="RT43" s="35"/>
      <c r="RU43" s="35"/>
      <c r="RV43" s="35"/>
      <c r="RW43" s="35"/>
      <c r="RX43" s="35"/>
      <c r="RY43" s="35"/>
      <c r="RZ43" s="35"/>
      <c r="SA43" s="35"/>
      <c r="SB43" s="35"/>
      <c r="SC43" s="35"/>
      <c r="SD43" s="35"/>
      <c r="SE43" s="35"/>
      <c r="SF43" s="35"/>
      <c r="SG43" s="35"/>
      <c r="SH43" s="35"/>
      <c r="SI43" s="35"/>
      <c r="SJ43" s="35"/>
      <c r="SK43" s="35"/>
      <c r="SL43" s="35"/>
      <c r="SM43" s="35"/>
      <c r="SN43" s="35"/>
      <c r="SO43" s="35"/>
      <c r="SP43" s="35"/>
      <c r="SQ43" s="35"/>
      <c r="SR43" s="35"/>
      <c r="SS43" s="35"/>
      <c r="ST43" s="35"/>
      <c r="SU43" s="35"/>
      <c r="SV43" s="35"/>
      <c r="SW43" s="35"/>
      <c r="SX43" s="35"/>
      <c r="SY43" s="35"/>
      <c r="SZ43" s="35"/>
      <c r="TA43" s="35"/>
      <c r="TB43" s="35">
        <v>43641473516</v>
      </c>
      <c r="TC43" s="35"/>
      <c r="TD43" s="35"/>
      <c r="TE43" s="35"/>
      <c r="TF43" s="35"/>
      <c r="TG43" s="35"/>
      <c r="TH43" s="35"/>
      <c r="TI43" s="35"/>
      <c r="TJ43" s="35"/>
      <c r="TK43" s="35"/>
      <c r="TL43" s="35"/>
      <c r="TM43" s="35"/>
      <c r="TN43" s="35"/>
      <c r="TO43" s="35"/>
      <c r="TP43" s="35"/>
      <c r="TQ43" s="35"/>
      <c r="TR43" s="35"/>
      <c r="TS43" s="35"/>
      <c r="TT43" s="35"/>
      <c r="TU43" s="35"/>
      <c r="TV43" s="35"/>
      <c r="TW43" s="35"/>
      <c r="TX43" s="35"/>
      <c r="TY43" s="35"/>
      <c r="TZ43" s="35"/>
      <c r="UA43" s="35"/>
    </row>
    <row r="44" spans="1:547" x14ac:dyDescent="0.3">
      <c r="A44" s="32" t="s">
        <v>1234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35"/>
      <c r="IX44" s="35"/>
      <c r="IY44" s="35"/>
      <c r="IZ44" s="35"/>
      <c r="JA44" s="35"/>
      <c r="JB44" s="35"/>
      <c r="JC44" s="35"/>
      <c r="JD44" s="35"/>
      <c r="JE44" s="35"/>
      <c r="JF44" s="35"/>
      <c r="JG44" s="35"/>
      <c r="JH44" s="35"/>
      <c r="JI44" s="35"/>
      <c r="JJ44" s="35"/>
      <c r="JK44" s="35"/>
      <c r="JL44" s="35"/>
      <c r="JM44" s="35"/>
      <c r="JN44" s="35"/>
      <c r="JO44" s="35"/>
      <c r="JP44" s="35"/>
      <c r="JQ44" s="35"/>
      <c r="JR44" s="35"/>
      <c r="JS44" s="35"/>
      <c r="JT44" s="35"/>
      <c r="JU44" s="35"/>
      <c r="JV44" s="35"/>
      <c r="JW44" s="35"/>
      <c r="JX44" s="35"/>
      <c r="JY44" s="35"/>
      <c r="JZ44" s="35"/>
      <c r="KA44" s="35"/>
      <c r="KB44" s="35"/>
      <c r="KC44" s="35"/>
      <c r="KD44" s="35"/>
      <c r="KE44" s="35"/>
      <c r="KF44" s="35"/>
      <c r="KG44" s="35"/>
      <c r="KH44" s="35"/>
      <c r="KI44" s="35"/>
      <c r="KJ44" s="35"/>
      <c r="KK44" s="35"/>
      <c r="KL44" s="35"/>
      <c r="KM44" s="35"/>
      <c r="KN44" s="35"/>
      <c r="KO44" s="35"/>
      <c r="KP44" s="35"/>
      <c r="KQ44" s="35"/>
      <c r="KR44" s="35"/>
      <c r="KS44" s="35"/>
      <c r="KT44" s="35"/>
      <c r="KU44" s="35"/>
      <c r="KV44" s="35"/>
      <c r="KW44" s="35"/>
      <c r="KX44" s="35"/>
      <c r="KY44" s="35"/>
      <c r="KZ44" s="35"/>
      <c r="LA44" s="35"/>
      <c r="LB44" s="35"/>
      <c r="LC44" s="35"/>
      <c r="LD44" s="35"/>
      <c r="LE44" s="35"/>
      <c r="LF44" s="35"/>
      <c r="LG44" s="35"/>
      <c r="LH44" s="35"/>
      <c r="LI44" s="35"/>
      <c r="LJ44" s="35"/>
      <c r="LK44" s="35"/>
      <c r="LL44" s="35"/>
      <c r="LM44" s="35"/>
      <c r="LN44" s="35"/>
      <c r="LO44" s="35"/>
      <c r="LP44" s="35"/>
      <c r="LQ44" s="35"/>
      <c r="LR44" s="35"/>
      <c r="LS44" s="35"/>
      <c r="LT44" s="35"/>
      <c r="LU44" s="35"/>
      <c r="LV44" s="35"/>
      <c r="LW44" s="35"/>
      <c r="LX44" s="35"/>
      <c r="LY44" s="35"/>
      <c r="LZ44" s="35"/>
      <c r="MA44" s="35"/>
      <c r="MB44" s="35"/>
      <c r="MC44" s="35"/>
      <c r="MD44" s="35"/>
      <c r="ME44" s="35"/>
      <c r="MF44" s="35"/>
      <c r="MG44" s="35"/>
      <c r="MH44" s="35"/>
      <c r="MI44" s="35"/>
      <c r="MJ44" s="35"/>
      <c r="MK44" s="35"/>
      <c r="ML44" s="35"/>
      <c r="MM44" s="35"/>
      <c r="MN44" s="35"/>
      <c r="MO44" s="35"/>
      <c r="MP44" s="35"/>
      <c r="MQ44" s="35"/>
      <c r="MR44" s="35"/>
      <c r="MS44" s="35"/>
      <c r="MT44" s="35"/>
      <c r="MU44" s="35"/>
      <c r="MV44" s="35"/>
      <c r="MW44" s="35"/>
      <c r="MX44" s="35"/>
      <c r="MY44" s="35"/>
      <c r="MZ44" s="35"/>
      <c r="NA44" s="35"/>
      <c r="NB44" s="35"/>
      <c r="NC44" s="35"/>
      <c r="ND44" s="35"/>
      <c r="NE44" s="35"/>
      <c r="NF44" s="35"/>
      <c r="NG44" s="35"/>
      <c r="NH44" s="35"/>
      <c r="NI44" s="35"/>
      <c r="NJ44" s="35"/>
      <c r="NK44" s="35"/>
      <c r="NL44" s="35"/>
      <c r="NM44" s="35"/>
      <c r="NN44" s="35"/>
      <c r="NO44" s="35"/>
      <c r="NP44" s="35"/>
      <c r="NQ44" s="35"/>
      <c r="NR44" s="35"/>
      <c r="NS44" s="35"/>
      <c r="NT44" s="35"/>
      <c r="NU44" s="35"/>
      <c r="NV44" s="35"/>
      <c r="NW44" s="35"/>
      <c r="NX44" s="35"/>
      <c r="NY44" s="35"/>
      <c r="NZ44" s="35"/>
      <c r="OA44" s="35"/>
      <c r="OB44" s="35"/>
      <c r="OC44" s="35"/>
      <c r="OD44" s="35"/>
      <c r="OE44" s="35"/>
      <c r="OF44" s="35"/>
      <c r="OG44" s="35"/>
      <c r="OH44" s="35"/>
      <c r="OI44" s="35"/>
      <c r="OJ44" s="35"/>
      <c r="OK44" s="35"/>
      <c r="OL44" s="35"/>
      <c r="OM44" s="35"/>
      <c r="ON44" s="35">
        <v>3078255200</v>
      </c>
      <c r="OO44" s="35"/>
      <c r="OP44" s="35"/>
      <c r="OQ44" s="35"/>
      <c r="OR44" s="35"/>
      <c r="OS44" s="35"/>
      <c r="OT44" s="35"/>
      <c r="OU44" s="35"/>
      <c r="OV44" s="35"/>
      <c r="OW44" s="35"/>
      <c r="OX44" s="35">
        <v>0</v>
      </c>
      <c r="OY44" s="35"/>
      <c r="OZ44" s="35"/>
      <c r="PA44" s="35"/>
      <c r="PB44" s="35"/>
      <c r="PC44" s="35"/>
      <c r="PD44" s="35"/>
      <c r="PE44" s="35"/>
      <c r="PF44" s="35"/>
      <c r="PG44" s="35"/>
      <c r="PH44" s="35"/>
      <c r="PI44" s="35"/>
      <c r="PJ44" s="35"/>
      <c r="PK44" s="35"/>
      <c r="PL44" s="35"/>
      <c r="PM44" s="35"/>
      <c r="PN44" s="35"/>
      <c r="PO44" s="35"/>
      <c r="PP44" s="35"/>
      <c r="PQ44" s="35"/>
      <c r="PR44" s="35"/>
      <c r="PS44" s="35"/>
      <c r="PT44" s="35"/>
      <c r="PU44" s="35"/>
      <c r="PV44" s="35"/>
      <c r="PW44" s="35"/>
      <c r="PX44" s="35"/>
      <c r="PY44" s="35"/>
      <c r="PZ44" s="35"/>
      <c r="QA44" s="35"/>
      <c r="QB44" s="35"/>
      <c r="QC44" s="35"/>
      <c r="QD44" s="35"/>
      <c r="QE44" s="35"/>
      <c r="QF44" s="35"/>
      <c r="QG44" s="35"/>
      <c r="QH44" s="35"/>
      <c r="QI44" s="35"/>
      <c r="QJ44" s="35"/>
      <c r="QK44" s="35"/>
      <c r="QL44" s="35"/>
      <c r="QM44" s="35"/>
      <c r="QN44" s="35"/>
      <c r="QO44" s="35"/>
      <c r="QP44" s="35"/>
      <c r="QQ44" s="35"/>
      <c r="QR44" s="35"/>
      <c r="QS44" s="35"/>
      <c r="QT44" s="35"/>
      <c r="QU44" s="35"/>
      <c r="QV44" s="35"/>
      <c r="QW44" s="35"/>
      <c r="QX44" s="35"/>
      <c r="QY44" s="35"/>
      <c r="QZ44" s="35"/>
      <c r="RA44" s="35"/>
      <c r="RB44" s="35"/>
      <c r="RC44" s="35"/>
      <c r="RD44" s="35"/>
      <c r="RE44" s="35"/>
      <c r="RF44" s="35"/>
      <c r="RG44" s="35"/>
      <c r="RH44" s="35"/>
      <c r="RI44" s="35"/>
      <c r="RJ44" s="35"/>
      <c r="RK44" s="35"/>
      <c r="RL44" s="35"/>
      <c r="RM44" s="35"/>
      <c r="RN44" s="35"/>
      <c r="RO44" s="35"/>
      <c r="RP44" s="35"/>
      <c r="RQ44" s="35"/>
      <c r="RR44" s="35"/>
      <c r="RS44" s="35"/>
      <c r="RT44" s="35"/>
      <c r="RU44" s="35"/>
      <c r="RV44" s="35"/>
      <c r="RW44" s="35"/>
      <c r="RX44" s="35"/>
      <c r="RY44" s="35"/>
      <c r="RZ44" s="35"/>
      <c r="SA44" s="35"/>
      <c r="SB44" s="35"/>
      <c r="SC44" s="35"/>
      <c r="SD44" s="35"/>
      <c r="SE44" s="35"/>
      <c r="SF44" s="35"/>
      <c r="SG44" s="35"/>
      <c r="SH44" s="35"/>
      <c r="SI44" s="35"/>
      <c r="SJ44" s="35"/>
      <c r="SK44" s="35"/>
      <c r="SL44" s="35"/>
      <c r="SM44" s="35"/>
      <c r="SN44" s="35"/>
      <c r="SO44" s="35"/>
      <c r="SP44" s="35"/>
      <c r="SQ44" s="35"/>
      <c r="SR44" s="35"/>
      <c r="SS44" s="35"/>
      <c r="ST44" s="35"/>
      <c r="SU44" s="35"/>
      <c r="SV44" s="35"/>
      <c r="SW44" s="35"/>
      <c r="SX44" s="35"/>
      <c r="SY44" s="35"/>
      <c r="SZ44" s="35"/>
      <c r="TA44" s="35"/>
      <c r="TB44" s="35"/>
      <c r="TC44" s="35"/>
      <c r="TD44" s="35"/>
      <c r="TE44" s="35"/>
      <c r="TF44" s="35"/>
      <c r="TG44" s="35"/>
      <c r="TH44" s="35"/>
      <c r="TI44" s="35"/>
      <c r="TJ44" s="35"/>
      <c r="TK44" s="35"/>
      <c r="TL44" s="35"/>
      <c r="TM44" s="35"/>
      <c r="TN44" s="35"/>
      <c r="TO44" s="35"/>
      <c r="TP44" s="35"/>
      <c r="TQ44" s="35"/>
      <c r="TR44" s="35"/>
      <c r="TS44" s="35"/>
      <c r="TT44" s="35"/>
      <c r="TU44" s="35"/>
      <c r="TV44" s="35"/>
      <c r="TW44" s="35"/>
      <c r="TX44" s="35"/>
      <c r="TY44" s="35"/>
      <c r="TZ44" s="35"/>
      <c r="UA44" s="35"/>
    </row>
    <row r="45" spans="1:547" x14ac:dyDescent="0.3">
      <c r="A45" s="32" t="s">
        <v>1235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>
        <v>17852500000</v>
      </c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>
        <v>16710643283</v>
      </c>
      <c r="AR45" s="35"/>
      <c r="AS45" s="35"/>
      <c r="AT45" s="35"/>
      <c r="AU45" s="35"/>
      <c r="AV45" s="35"/>
      <c r="AW45" s="35"/>
      <c r="AX45" s="35"/>
      <c r="AY45" s="35"/>
      <c r="AZ45" s="35">
        <v>25000000000</v>
      </c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>
        <v>75000000000</v>
      </c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>
        <v>200000000000</v>
      </c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>
        <v>0</v>
      </c>
      <c r="DE45" s="35"/>
      <c r="DF45" s="35"/>
      <c r="DG45" s="35"/>
      <c r="DH45" s="35"/>
      <c r="DI45" s="35"/>
      <c r="DJ45" s="35"/>
      <c r="DK45" s="35"/>
      <c r="DL45" s="35"/>
      <c r="DM45" s="35">
        <v>95000000000</v>
      </c>
      <c r="DN45" s="35"/>
      <c r="DO45" s="35"/>
      <c r="DP45" s="35"/>
      <c r="DQ45" s="35">
        <v>145000000000</v>
      </c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>
        <v>10000000000</v>
      </c>
      <c r="EN45" s="35"/>
      <c r="EO45" s="35">
        <v>42800000000</v>
      </c>
      <c r="EP45" s="35"/>
      <c r="EQ45" s="35"/>
      <c r="ER45" s="35"/>
      <c r="ES45" s="35">
        <v>50000000000</v>
      </c>
      <c r="ET45" s="35">
        <v>1422676964702</v>
      </c>
      <c r="EU45" s="35"/>
      <c r="EV45" s="35"/>
      <c r="EW45" s="35"/>
      <c r="EX45" s="35"/>
      <c r="EY45" s="35">
        <v>325000000000</v>
      </c>
      <c r="EZ45" s="35">
        <v>150000000000</v>
      </c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>
        <v>10000000000</v>
      </c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>
        <v>113750000000</v>
      </c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>
        <v>50405000000</v>
      </c>
      <c r="HO45" s="35"/>
      <c r="HP45" s="35"/>
      <c r="HQ45" s="35"/>
      <c r="HR45" s="35"/>
      <c r="HS45" s="35">
        <v>45150000000</v>
      </c>
      <c r="HT45" s="35"/>
      <c r="HU45" s="35">
        <v>20000000000</v>
      </c>
      <c r="HV45" s="35"/>
      <c r="HW45" s="35"/>
      <c r="HX45" s="35"/>
      <c r="HY45" s="35"/>
      <c r="HZ45" s="35"/>
      <c r="IA45" s="35"/>
      <c r="IB45" s="35">
        <v>20000000000</v>
      </c>
      <c r="IC45" s="35"/>
      <c r="ID45" s="35"/>
      <c r="IE45" s="35"/>
      <c r="IF45" s="35"/>
      <c r="IG45" s="35"/>
      <c r="IH45" s="35">
        <v>100000000000</v>
      </c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35"/>
      <c r="IX45" s="35"/>
      <c r="IY45" s="35"/>
      <c r="IZ45" s="35"/>
      <c r="JA45" s="35"/>
      <c r="JB45" s="35"/>
      <c r="JC45" s="35"/>
      <c r="JD45" s="35"/>
      <c r="JE45" s="35"/>
      <c r="JF45" s="35">
        <v>196500000000</v>
      </c>
      <c r="JG45" s="35"/>
      <c r="JH45" s="35"/>
      <c r="JI45" s="35"/>
      <c r="JJ45" s="35"/>
      <c r="JK45" s="35"/>
      <c r="JL45" s="35"/>
      <c r="JM45" s="35"/>
      <c r="JN45" s="35">
        <v>72100000000</v>
      </c>
      <c r="JO45" s="35"/>
      <c r="JP45" s="35"/>
      <c r="JQ45" s="35"/>
      <c r="JR45" s="35"/>
      <c r="JS45" s="35"/>
      <c r="JT45" s="35"/>
      <c r="JU45" s="35"/>
      <c r="JV45" s="35"/>
      <c r="JW45" s="35"/>
      <c r="JX45" s="35"/>
      <c r="JY45" s="35"/>
      <c r="JZ45" s="35"/>
      <c r="KA45" s="35"/>
      <c r="KB45" s="35"/>
      <c r="KC45" s="35"/>
      <c r="KD45" s="35"/>
      <c r="KE45" s="35"/>
      <c r="KF45" s="35"/>
      <c r="KG45" s="35"/>
      <c r="KH45" s="35"/>
      <c r="KI45" s="35"/>
      <c r="KJ45" s="35"/>
      <c r="KK45" s="35"/>
      <c r="KL45" s="35"/>
      <c r="KM45" s="35"/>
      <c r="KN45" s="35"/>
      <c r="KO45" s="35"/>
      <c r="KP45" s="35"/>
      <c r="KQ45" s="35"/>
      <c r="KR45" s="35"/>
      <c r="KS45" s="35"/>
      <c r="KT45" s="35"/>
      <c r="KU45" s="35"/>
      <c r="KV45" s="35"/>
      <c r="KW45" s="35"/>
      <c r="KX45" s="35"/>
      <c r="KY45" s="35"/>
      <c r="KZ45" s="35"/>
      <c r="LA45" s="35"/>
      <c r="LB45" s="35"/>
      <c r="LC45" s="35"/>
      <c r="LD45" s="35"/>
      <c r="LE45" s="35">
        <v>34671000000</v>
      </c>
      <c r="LF45" s="35"/>
      <c r="LG45" s="35"/>
      <c r="LH45" s="35">
        <v>80000000000</v>
      </c>
      <c r="LI45" s="35">
        <v>85800000000</v>
      </c>
      <c r="LJ45" s="35"/>
      <c r="LK45" s="35"/>
      <c r="LL45" s="35"/>
      <c r="LM45" s="35">
        <v>50000000000</v>
      </c>
      <c r="LN45" s="35"/>
      <c r="LO45" s="35"/>
      <c r="LP45" s="35"/>
      <c r="LQ45" s="35"/>
      <c r="LR45" s="35"/>
      <c r="LS45" s="35"/>
      <c r="LT45" s="35"/>
      <c r="LU45" s="35"/>
      <c r="LV45" s="35"/>
      <c r="LW45" s="35"/>
      <c r="LX45" s="35"/>
      <c r="LY45" s="35"/>
      <c r="LZ45" s="35">
        <v>80000000000</v>
      </c>
      <c r="MA45" s="35"/>
      <c r="MB45" s="35"/>
      <c r="MC45" s="35"/>
      <c r="MD45" s="35"/>
      <c r="ME45" s="35"/>
      <c r="MF45" s="35"/>
      <c r="MG45" s="35"/>
      <c r="MH45" s="35"/>
      <c r="MI45" s="35"/>
      <c r="MJ45" s="35"/>
      <c r="MK45" s="35">
        <v>55000000000</v>
      </c>
      <c r="ML45" s="35"/>
      <c r="MM45" s="35"/>
      <c r="MN45" s="35"/>
      <c r="MO45" s="35"/>
      <c r="MP45" s="35"/>
      <c r="MQ45" s="35"/>
      <c r="MR45" s="35"/>
      <c r="MS45" s="35"/>
      <c r="MT45" s="35"/>
      <c r="MU45" s="35"/>
      <c r="MV45" s="35"/>
      <c r="MW45" s="35"/>
      <c r="MX45" s="35"/>
      <c r="MY45" s="35"/>
      <c r="MZ45" s="35"/>
      <c r="NA45" s="35"/>
      <c r="NB45" s="35"/>
      <c r="NC45" s="35"/>
      <c r="ND45" s="35"/>
      <c r="NE45" s="35"/>
      <c r="NF45" s="35">
        <v>96210637083</v>
      </c>
      <c r="NG45" s="35"/>
      <c r="NH45" s="35"/>
      <c r="NI45" s="35"/>
      <c r="NJ45" s="35"/>
      <c r="NK45" s="35"/>
      <c r="NL45" s="35">
        <v>20137639550</v>
      </c>
      <c r="NM45" s="35"/>
      <c r="NN45" s="35"/>
      <c r="NO45" s="35"/>
      <c r="NP45" s="35"/>
      <c r="NQ45" s="35">
        <v>192459780750</v>
      </c>
      <c r="NR45" s="35"/>
      <c r="NS45" s="35"/>
      <c r="NT45" s="35"/>
      <c r="NU45" s="35"/>
      <c r="NV45" s="35"/>
      <c r="NW45" s="35"/>
      <c r="NX45" s="35"/>
      <c r="NY45" s="35"/>
      <c r="NZ45" s="35"/>
      <c r="OA45" s="35"/>
      <c r="OB45" s="35"/>
      <c r="OC45" s="35"/>
      <c r="OD45" s="35"/>
      <c r="OE45" s="35"/>
      <c r="OF45" s="35"/>
      <c r="OG45" s="35"/>
      <c r="OH45" s="35"/>
      <c r="OI45" s="35"/>
      <c r="OJ45" s="35"/>
      <c r="OK45" s="35"/>
      <c r="OL45" s="35"/>
      <c r="OM45" s="35"/>
      <c r="ON45" s="35">
        <v>75000000000</v>
      </c>
      <c r="OO45" s="35"/>
      <c r="OP45" s="35"/>
      <c r="OQ45" s="35"/>
      <c r="OR45" s="35"/>
      <c r="OS45" s="35"/>
      <c r="OT45" s="35"/>
      <c r="OU45" s="35"/>
      <c r="OV45" s="35">
        <v>20000000000</v>
      </c>
      <c r="OW45" s="35"/>
      <c r="OX45" s="35">
        <v>0</v>
      </c>
      <c r="OY45" s="35"/>
      <c r="OZ45" s="35">
        <v>103749282446</v>
      </c>
      <c r="PA45" s="35"/>
      <c r="PB45" s="35"/>
      <c r="PC45" s="35"/>
      <c r="PD45" s="35"/>
      <c r="PE45" s="35"/>
      <c r="PF45" s="35"/>
      <c r="PG45" s="35"/>
      <c r="PH45" s="35"/>
      <c r="PI45" s="35"/>
      <c r="PJ45" s="35"/>
      <c r="PK45" s="35"/>
      <c r="PL45" s="35"/>
      <c r="PM45" s="35">
        <v>100480000000</v>
      </c>
      <c r="PN45" s="35"/>
      <c r="PO45" s="35"/>
      <c r="PP45" s="35"/>
      <c r="PQ45" s="35">
        <v>21000000000</v>
      </c>
      <c r="PR45" s="35"/>
      <c r="PS45" s="35">
        <v>25000000000</v>
      </c>
      <c r="PT45" s="35"/>
      <c r="PU45" s="35"/>
      <c r="PV45" s="35"/>
      <c r="PW45" s="35"/>
      <c r="PX45" s="35"/>
      <c r="PY45" s="35"/>
      <c r="PZ45" s="35"/>
      <c r="QA45" s="35"/>
      <c r="QB45" s="35"/>
      <c r="QC45" s="35">
        <v>95070000000</v>
      </c>
      <c r="QD45" s="35"/>
      <c r="QE45" s="35"/>
      <c r="QF45" s="35"/>
      <c r="QG45" s="35"/>
      <c r="QH45" s="35"/>
      <c r="QI45" s="35"/>
      <c r="QJ45" s="35"/>
      <c r="QK45" s="35"/>
      <c r="QL45" s="35">
        <v>119295044720</v>
      </c>
      <c r="QM45" s="35"/>
      <c r="QN45" s="35"/>
      <c r="QO45" s="35">
        <v>40000000000</v>
      </c>
      <c r="QP45" s="35"/>
      <c r="QQ45" s="35"/>
      <c r="QR45" s="35"/>
      <c r="QS45" s="35"/>
      <c r="QT45" s="35"/>
      <c r="QU45" s="35"/>
      <c r="QV45" s="35">
        <v>115000000000</v>
      </c>
      <c r="QW45" s="35"/>
      <c r="QX45" s="35"/>
      <c r="QY45" s="35"/>
      <c r="QZ45" s="35"/>
      <c r="RA45" s="35"/>
      <c r="RB45" s="35"/>
      <c r="RC45" s="35"/>
      <c r="RD45" s="35"/>
      <c r="RE45" s="35"/>
      <c r="RF45" s="35"/>
      <c r="RG45" s="35"/>
      <c r="RH45" s="35"/>
      <c r="RI45" s="35"/>
      <c r="RJ45" s="35"/>
      <c r="RK45" s="35"/>
      <c r="RL45" s="35"/>
      <c r="RM45" s="35"/>
      <c r="RN45" s="35"/>
      <c r="RO45" s="35"/>
      <c r="RP45" s="35"/>
      <c r="RQ45" s="35"/>
      <c r="RR45" s="35"/>
      <c r="RS45" s="35"/>
      <c r="RT45" s="35"/>
      <c r="RU45" s="35">
        <v>16556292010</v>
      </c>
      <c r="RV45" s="35"/>
      <c r="RW45" s="35"/>
      <c r="RX45" s="35"/>
      <c r="RY45" s="35"/>
      <c r="RZ45" s="35"/>
      <c r="SA45" s="35"/>
      <c r="SB45" s="35"/>
      <c r="SC45" s="35"/>
      <c r="SD45" s="35"/>
      <c r="SE45" s="35"/>
      <c r="SF45" s="35">
        <v>110000000000</v>
      </c>
      <c r="SG45" s="35"/>
      <c r="SH45" s="35"/>
      <c r="SI45" s="35">
        <v>115683737580</v>
      </c>
      <c r="SJ45" s="35"/>
      <c r="SK45" s="35"/>
      <c r="SL45" s="35"/>
      <c r="SM45" s="35"/>
      <c r="SN45" s="35"/>
      <c r="SO45" s="35">
        <v>224212016542</v>
      </c>
      <c r="SP45" s="35"/>
      <c r="SQ45" s="35">
        <v>17854342716</v>
      </c>
      <c r="SR45" s="35"/>
      <c r="SS45" s="35"/>
      <c r="ST45" s="35"/>
      <c r="SU45" s="35"/>
      <c r="SV45" s="35"/>
      <c r="SW45" s="35"/>
      <c r="SX45" s="35"/>
      <c r="SY45" s="35"/>
      <c r="SZ45" s="35"/>
      <c r="TA45" s="35"/>
      <c r="TB45" s="35"/>
      <c r="TC45" s="35"/>
      <c r="TD45" s="35"/>
      <c r="TE45" s="35"/>
      <c r="TF45" s="35"/>
      <c r="TG45" s="35"/>
      <c r="TH45" s="35"/>
      <c r="TI45" s="35">
        <v>39656433359</v>
      </c>
      <c r="TJ45" s="35"/>
      <c r="TK45" s="35"/>
      <c r="TL45" s="35"/>
      <c r="TM45" s="35"/>
      <c r="TN45" s="35">
        <v>100000000000</v>
      </c>
      <c r="TO45" s="35"/>
      <c r="TP45" s="35"/>
      <c r="TQ45" s="35"/>
      <c r="TR45" s="35"/>
      <c r="TS45" s="35"/>
      <c r="TT45" s="35"/>
      <c r="TU45" s="35"/>
      <c r="TV45" s="35"/>
      <c r="TW45" s="35"/>
      <c r="TX45" s="35"/>
      <c r="TY45" s="35"/>
      <c r="TZ45" s="35"/>
      <c r="UA45" s="35"/>
    </row>
    <row r="46" spans="1:547" x14ac:dyDescent="0.3">
      <c r="A46" s="32" t="s">
        <v>1236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>
        <v>200000000</v>
      </c>
      <c r="AI46" s="35"/>
      <c r="AJ46" s="35"/>
      <c r="AK46" s="35"/>
      <c r="AL46" s="35"/>
      <c r="AM46" s="35"/>
      <c r="AN46" s="35"/>
      <c r="AO46" s="35"/>
      <c r="AP46" s="35"/>
      <c r="AQ46" s="35"/>
      <c r="AR46" s="35">
        <v>1200000000</v>
      </c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>
        <v>30000000</v>
      </c>
      <c r="BN46" s="35"/>
      <c r="BO46" s="35">
        <v>1000000000</v>
      </c>
      <c r="BP46" s="35"/>
      <c r="BQ46" s="35"/>
      <c r="BR46" s="35"/>
      <c r="BS46" s="35"/>
      <c r="BT46" s="35"/>
      <c r="BU46" s="35"/>
      <c r="BV46" s="35">
        <v>12059566784</v>
      </c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>
        <v>2561732000</v>
      </c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>
        <v>4434886000</v>
      </c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>
        <v>5497032260</v>
      </c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>
        <v>1000000000</v>
      </c>
      <c r="FZ46" s="35"/>
      <c r="GA46" s="35"/>
      <c r="GB46" s="35"/>
      <c r="GC46" s="35">
        <v>10000000</v>
      </c>
      <c r="GD46" s="35"/>
      <c r="GE46" s="35"/>
      <c r="GF46" s="35"/>
      <c r="GG46" s="35"/>
      <c r="GH46" s="35"/>
      <c r="GI46" s="35">
        <v>2100000000</v>
      </c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>
        <v>7000000</v>
      </c>
      <c r="GY46" s="35"/>
      <c r="GZ46" s="35">
        <v>0</v>
      </c>
      <c r="HA46" s="35">
        <v>20000000</v>
      </c>
      <c r="HB46" s="35"/>
      <c r="HC46" s="35"/>
      <c r="HD46" s="35"/>
      <c r="HE46" s="35"/>
      <c r="HF46" s="35"/>
      <c r="HG46" s="35">
        <v>4000000000</v>
      </c>
      <c r="HH46" s="35">
        <v>11000000000</v>
      </c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>
        <v>0</v>
      </c>
      <c r="IA46" s="35"/>
      <c r="IB46" s="35"/>
      <c r="IC46" s="35"/>
      <c r="ID46" s="35"/>
      <c r="IE46" s="35">
        <v>0</v>
      </c>
      <c r="IF46" s="35"/>
      <c r="IG46" s="35"/>
      <c r="IH46" s="35">
        <v>300000000</v>
      </c>
      <c r="II46" s="35"/>
      <c r="IJ46" s="35">
        <v>781514688</v>
      </c>
      <c r="IK46" s="35"/>
      <c r="IL46" s="35"/>
      <c r="IM46" s="35"/>
      <c r="IN46" s="35">
        <v>202820000</v>
      </c>
      <c r="IO46" s="35">
        <v>55500000</v>
      </c>
      <c r="IP46" s="35"/>
      <c r="IQ46" s="35"/>
      <c r="IR46" s="35"/>
      <c r="IS46" s="35"/>
      <c r="IT46" s="35"/>
      <c r="IU46" s="35">
        <v>34910810573</v>
      </c>
      <c r="IV46" s="35"/>
      <c r="IW46" s="35"/>
      <c r="IX46" s="35"/>
      <c r="IY46" s="35"/>
      <c r="IZ46" s="35"/>
      <c r="JA46" s="35"/>
      <c r="JB46" s="35"/>
      <c r="JC46" s="35"/>
      <c r="JD46" s="35"/>
      <c r="JE46" s="35"/>
      <c r="JF46" s="35"/>
      <c r="JG46" s="35"/>
      <c r="JH46" s="35"/>
      <c r="JI46" s="35">
        <v>50000000</v>
      </c>
      <c r="JJ46" s="35"/>
      <c r="JK46" s="35"/>
      <c r="JL46" s="35"/>
      <c r="JM46" s="35"/>
      <c r="JN46" s="35"/>
      <c r="JO46" s="35"/>
      <c r="JP46" s="35"/>
      <c r="JQ46" s="35"/>
      <c r="JR46" s="35"/>
      <c r="JS46" s="35"/>
      <c r="JT46" s="35"/>
      <c r="JU46" s="35"/>
      <c r="JV46" s="35"/>
      <c r="JW46" s="35"/>
      <c r="JX46" s="35"/>
      <c r="JY46" s="35"/>
      <c r="JZ46" s="35"/>
      <c r="KA46" s="35"/>
      <c r="KB46" s="35"/>
      <c r="KC46" s="35"/>
      <c r="KD46" s="35"/>
      <c r="KE46" s="35"/>
      <c r="KF46" s="35">
        <v>8000000000</v>
      </c>
      <c r="KG46" s="35"/>
      <c r="KH46" s="35"/>
      <c r="KI46" s="35">
        <v>0</v>
      </c>
      <c r="KJ46" s="35">
        <v>5000000</v>
      </c>
      <c r="KK46" s="35"/>
      <c r="KL46" s="35">
        <v>4000000000</v>
      </c>
      <c r="KM46" s="35">
        <v>1500000000</v>
      </c>
      <c r="KN46" s="35"/>
      <c r="KO46" s="35"/>
      <c r="KP46" s="35"/>
      <c r="KQ46" s="35"/>
      <c r="KR46" s="35"/>
      <c r="KS46" s="35"/>
      <c r="KT46" s="35"/>
      <c r="KU46" s="35">
        <v>2000000000</v>
      </c>
      <c r="KV46" s="35"/>
      <c r="KW46" s="35"/>
      <c r="KX46" s="35"/>
      <c r="KY46" s="35"/>
      <c r="KZ46" s="35"/>
      <c r="LA46" s="35"/>
      <c r="LB46" s="35"/>
      <c r="LC46" s="35"/>
      <c r="LD46" s="35"/>
      <c r="LE46" s="35"/>
      <c r="LF46" s="35"/>
      <c r="LG46" s="35">
        <v>500000000</v>
      </c>
      <c r="LH46" s="35"/>
      <c r="LI46" s="35"/>
      <c r="LJ46" s="35"/>
      <c r="LK46" s="35"/>
      <c r="LL46" s="35"/>
      <c r="LM46" s="35"/>
      <c r="LN46" s="35"/>
      <c r="LO46" s="35"/>
      <c r="LP46" s="35"/>
      <c r="LQ46" s="35"/>
      <c r="LR46" s="35"/>
      <c r="LS46" s="35"/>
      <c r="LT46" s="35">
        <v>1000000000</v>
      </c>
      <c r="LU46" s="35"/>
      <c r="LV46" s="35"/>
      <c r="LW46" s="35"/>
      <c r="LX46" s="35"/>
      <c r="LY46" s="35"/>
      <c r="LZ46" s="35"/>
      <c r="MA46" s="35"/>
      <c r="MB46" s="35"/>
      <c r="MC46" s="35"/>
      <c r="MD46" s="35"/>
      <c r="ME46" s="35"/>
      <c r="MF46" s="35"/>
      <c r="MG46" s="35"/>
      <c r="MH46" s="35"/>
      <c r="MI46" s="35"/>
      <c r="MJ46" s="35"/>
      <c r="MK46" s="35"/>
      <c r="ML46" s="35">
        <v>100000000</v>
      </c>
      <c r="MM46" s="35"/>
      <c r="MN46" s="35"/>
      <c r="MO46" s="35"/>
      <c r="MP46" s="35"/>
      <c r="MQ46" s="35"/>
      <c r="MR46" s="35"/>
      <c r="MS46" s="35"/>
      <c r="MT46" s="35"/>
      <c r="MU46" s="35"/>
      <c r="MV46" s="35"/>
      <c r="MW46" s="35"/>
      <c r="MX46" s="35"/>
      <c r="MY46" s="35"/>
      <c r="MZ46" s="35"/>
      <c r="NA46" s="35"/>
      <c r="NB46" s="35"/>
      <c r="NC46" s="35"/>
      <c r="ND46" s="35"/>
      <c r="NE46" s="35"/>
      <c r="NF46" s="35"/>
      <c r="NG46" s="35"/>
      <c r="NH46" s="35"/>
      <c r="NI46" s="35"/>
      <c r="NJ46" s="35"/>
      <c r="NK46" s="35"/>
      <c r="NL46" s="35"/>
      <c r="NM46" s="35"/>
      <c r="NN46" s="35"/>
      <c r="NO46" s="35"/>
      <c r="NP46" s="35"/>
      <c r="NQ46" s="35"/>
      <c r="NR46" s="35"/>
      <c r="NS46" s="35"/>
      <c r="NT46" s="35"/>
      <c r="NU46" s="35"/>
      <c r="NV46" s="35"/>
      <c r="NW46" s="35"/>
      <c r="NX46" s="35"/>
      <c r="NY46" s="35"/>
      <c r="NZ46" s="35"/>
      <c r="OA46" s="35"/>
      <c r="OB46" s="35"/>
      <c r="OC46" s="35">
        <v>5400000000</v>
      </c>
      <c r="OD46" s="35"/>
      <c r="OE46" s="35"/>
      <c r="OF46" s="35"/>
      <c r="OG46" s="35"/>
      <c r="OH46" s="35"/>
      <c r="OI46" s="35">
        <v>750000000</v>
      </c>
      <c r="OJ46" s="35"/>
      <c r="OK46" s="35">
        <v>300000000</v>
      </c>
      <c r="OL46" s="35"/>
      <c r="OM46" s="35"/>
      <c r="ON46" s="35"/>
      <c r="OO46" s="35"/>
      <c r="OP46" s="35"/>
      <c r="OQ46" s="35"/>
      <c r="OR46" s="35"/>
      <c r="OS46" s="35">
        <v>4159731999</v>
      </c>
      <c r="OT46" s="35"/>
      <c r="OU46" s="35">
        <v>445714285</v>
      </c>
      <c r="OV46" s="35"/>
      <c r="OW46" s="35">
        <v>100000000</v>
      </c>
      <c r="OX46" s="35">
        <v>250000000</v>
      </c>
      <c r="OY46" s="35"/>
      <c r="OZ46" s="35"/>
      <c r="PA46" s="35">
        <v>5000000000</v>
      </c>
      <c r="PB46" s="35"/>
      <c r="PC46" s="35"/>
      <c r="PD46" s="35"/>
      <c r="PE46" s="35"/>
      <c r="PF46" s="35"/>
      <c r="PG46" s="35"/>
      <c r="PH46" s="35"/>
      <c r="PI46" s="35"/>
      <c r="PJ46" s="35">
        <v>1000000000</v>
      </c>
      <c r="PK46" s="35"/>
      <c r="PL46" s="35"/>
      <c r="PM46" s="35"/>
      <c r="PN46" s="35"/>
      <c r="PO46" s="35"/>
      <c r="PP46" s="35"/>
      <c r="PQ46" s="35"/>
      <c r="PR46" s="35"/>
      <c r="PS46" s="35"/>
      <c r="PT46" s="35"/>
      <c r="PU46" s="35"/>
      <c r="PV46" s="35"/>
      <c r="PW46" s="35"/>
      <c r="PX46" s="35"/>
      <c r="PY46" s="35"/>
      <c r="PZ46" s="35"/>
      <c r="QA46" s="35"/>
      <c r="QB46" s="35"/>
      <c r="QC46" s="35"/>
      <c r="QD46" s="35"/>
      <c r="QE46" s="35"/>
      <c r="QF46" s="35"/>
      <c r="QG46" s="35"/>
      <c r="QH46" s="35"/>
      <c r="QI46" s="35"/>
      <c r="QJ46" s="35"/>
      <c r="QK46" s="35"/>
      <c r="QL46" s="35"/>
      <c r="QM46" s="35"/>
      <c r="QN46" s="35"/>
      <c r="QO46" s="35"/>
      <c r="QP46" s="35"/>
      <c r="QQ46" s="35"/>
      <c r="QR46" s="35"/>
      <c r="QS46" s="35"/>
      <c r="QT46" s="35"/>
      <c r="QU46" s="35"/>
      <c r="QV46" s="35"/>
      <c r="QW46" s="35"/>
      <c r="QX46" s="35"/>
      <c r="QY46" s="35"/>
      <c r="QZ46" s="35"/>
      <c r="RA46" s="35"/>
      <c r="RB46" s="35"/>
      <c r="RC46" s="35"/>
      <c r="RD46" s="35"/>
      <c r="RE46" s="35"/>
      <c r="RF46" s="35"/>
      <c r="RG46" s="35"/>
      <c r="RH46" s="35"/>
      <c r="RI46" s="35"/>
      <c r="RJ46" s="35"/>
      <c r="RK46" s="35"/>
      <c r="RL46" s="35">
        <v>100000000</v>
      </c>
      <c r="RM46" s="35">
        <v>500000000</v>
      </c>
      <c r="RN46" s="35"/>
      <c r="RO46" s="35"/>
      <c r="RP46" s="35"/>
      <c r="RQ46" s="35"/>
      <c r="RR46" s="35"/>
      <c r="RS46" s="35"/>
      <c r="RT46" s="35"/>
      <c r="RU46" s="35"/>
      <c r="RV46" s="35"/>
      <c r="RW46" s="35">
        <v>500000000</v>
      </c>
      <c r="RX46" s="35"/>
      <c r="RY46" s="35"/>
      <c r="RZ46" s="35"/>
      <c r="SA46" s="35"/>
      <c r="SB46" s="35"/>
      <c r="SC46" s="35"/>
      <c r="SD46" s="35"/>
      <c r="SE46" s="35"/>
      <c r="SF46" s="35"/>
      <c r="SG46" s="35"/>
      <c r="SH46" s="35"/>
      <c r="SI46" s="35"/>
      <c r="SJ46" s="35"/>
      <c r="SK46" s="35"/>
      <c r="SL46" s="35">
        <v>10000000</v>
      </c>
      <c r="SM46" s="35"/>
      <c r="SN46" s="35"/>
      <c r="SO46" s="35"/>
      <c r="SP46" s="35"/>
      <c r="SQ46" s="35"/>
      <c r="SR46" s="35"/>
      <c r="SS46" s="35"/>
      <c r="ST46" s="35"/>
      <c r="SU46" s="35"/>
      <c r="SV46" s="35"/>
      <c r="SW46" s="35"/>
      <c r="SX46" s="35"/>
      <c r="SY46" s="35"/>
      <c r="SZ46" s="35"/>
      <c r="TA46" s="35"/>
      <c r="TB46" s="35"/>
      <c r="TC46" s="35"/>
      <c r="TD46" s="35"/>
      <c r="TE46" s="35"/>
      <c r="TF46" s="35"/>
      <c r="TG46" s="35"/>
      <c r="TH46" s="35"/>
      <c r="TI46" s="35"/>
      <c r="TJ46" s="35"/>
      <c r="TK46" s="35"/>
      <c r="TL46" s="35"/>
      <c r="TM46" s="35"/>
      <c r="TN46" s="35"/>
      <c r="TO46" s="35"/>
      <c r="TP46" s="35"/>
      <c r="TQ46" s="35"/>
      <c r="TR46" s="35"/>
      <c r="TS46" s="35"/>
      <c r="TT46" s="35"/>
      <c r="TU46" s="35"/>
      <c r="TV46" s="35"/>
      <c r="TW46" s="35"/>
      <c r="TX46" s="35"/>
      <c r="TY46" s="35"/>
      <c r="TZ46" s="35"/>
      <c r="UA46" s="35"/>
    </row>
    <row r="47" spans="1:547" x14ac:dyDescent="0.3">
      <c r="A47" s="36" t="s">
        <v>1237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35"/>
      <c r="IX47" s="35"/>
      <c r="IY47" s="35"/>
      <c r="IZ47" s="35"/>
      <c r="JA47" s="35"/>
      <c r="JB47" s="35"/>
      <c r="JC47" s="35"/>
      <c r="JD47" s="35"/>
      <c r="JE47" s="35"/>
      <c r="JF47" s="35"/>
      <c r="JG47" s="35"/>
      <c r="JH47" s="35"/>
      <c r="JI47" s="35"/>
      <c r="JJ47" s="35"/>
      <c r="JK47" s="35"/>
      <c r="JL47" s="35"/>
      <c r="JM47" s="35"/>
      <c r="JN47" s="35"/>
      <c r="JO47" s="35"/>
      <c r="JP47" s="35"/>
      <c r="JQ47" s="35"/>
      <c r="JR47" s="35"/>
      <c r="JS47" s="35"/>
      <c r="JT47" s="35"/>
      <c r="JU47" s="35"/>
      <c r="JV47" s="35"/>
      <c r="JW47" s="35"/>
      <c r="JX47" s="35"/>
      <c r="JY47" s="35"/>
      <c r="JZ47" s="35"/>
      <c r="KA47" s="35"/>
      <c r="KB47" s="35"/>
      <c r="KC47" s="35"/>
      <c r="KD47" s="35"/>
      <c r="KE47" s="35"/>
      <c r="KF47" s="35"/>
      <c r="KG47" s="35"/>
      <c r="KH47" s="35"/>
      <c r="KI47" s="35"/>
      <c r="KJ47" s="35"/>
      <c r="KK47" s="35"/>
      <c r="KL47" s="35"/>
      <c r="KM47" s="35"/>
      <c r="KN47" s="35"/>
      <c r="KO47" s="35"/>
      <c r="KP47" s="35"/>
      <c r="KQ47" s="35"/>
      <c r="KR47" s="35"/>
      <c r="KS47" s="35"/>
      <c r="KT47" s="35"/>
      <c r="KU47" s="35"/>
      <c r="KV47" s="35"/>
      <c r="KW47" s="35"/>
      <c r="KX47" s="35"/>
      <c r="KY47" s="35"/>
      <c r="KZ47" s="35"/>
      <c r="LA47" s="35"/>
      <c r="LB47" s="35"/>
      <c r="LC47" s="35"/>
      <c r="LD47" s="35"/>
      <c r="LE47" s="35"/>
      <c r="LF47" s="35"/>
      <c r="LG47" s="35"/>
      <c r="LH47" s="35"/>
      <c r="LI47" s="35"/>
      <c r="LJ47" s="35"/>
      <c r="LK47" s="35"/>
      <c r="LL47" s="35"/>
      <c r="LM47" s="35"/>
      <c r="LN47" s="35"/>
      <c r="LO47" s="35"/>
      <c r="LP47" s="35"/>
      <c r="LQ47" s="35"/>
      <c r="LR47" s="35"/>
      <c r="LS47" s="35"/>
      <c r="LT47" s="35"/>
      <c r="LU47" s="35"/>
      <c r="LV47" s="35"/>
      <c r="LW47" s="35"/>
      <c r="LX47" s="35"/>
      <c r="LY47" s="35"/>
      <c r="LZ47" s="35"/>
      <c r="MA47" s="35"/>
      <c r="MB47" s="35"/>
      <c r="MC47" s="35"/>
      <c r="MD47" s="35"/>
      <c r="ME47" s="35"/>
      <c r="MF47" s="35"/>
      <c r="MG47" s="35"/>
      <c r="MH47" s="35"/>
      <c r="MI47" s="35"/>
      <c r="MJ47" s="35"/>
      <c r="MK47" s="35"/>
      <c r="ML47" s="35"/>
      <c r="MM47" s="35"/>
      <c r="MN47" s="35"/>
      <c r="MO47" s="35"/>
      <c r="MP47" s="35"/>
      <c r="MQ47" s="35"/>
      <c r="MR47" s="35"/>
      <c r="MS47" s="35"/>
      <c r="MT47" s="35"/>
      <c r="MU47" s="35"/>
      <c r="MV47" s="35"/>
      <c r="MW47" s="35"/>
      <c r="MX47" s="35"/>
      <c r="MY47" s="35"/>
      <c r="MZ47" s="35"/>
      <c r="NA47" s="35"/>
      <c r="NB47" s="35"/>
      <c r="NC47" s="35"/>
      <c r="ND47" s="35"/>
      <c r="NE47" s="35"/>
      <c r="NF47" s="35"/>
      <c r="NG47" s="35"/>
      <c r="NH47" s="35"/>
      <c r="NI47" s="35"/>
      <c r="NJ47" s="35"/>
      <c r="NK47" s="35"/>
      <c r="NL47" s="35"/>
      <c r="NM47" s="35"/>
      <c r="NN47" s="35"/>
      <c r="NO47" s="35"/>
      <c r="NP47" s="35"/>
      <c r="NQ47" s="35"/>
      <c r="NR47" s="35"/>
      <c r="NS47" s="35"/>
      <c r="NT47" s="35"/>
      <c r="NU47" s="35"/>
      <c r="NV47" s="35"/>
      <c r="NW47" s="35"/>
      <c r="NX47" s="35"/>
      <c r="NY47" s="35"/>
      <c r="NZ47" s="35"/>
      <c r="OA47" s="35"/>
      <c r="OB47" s="35"/>
      <c r="OC47" s="35"/>
      <c r="OD47" s="35"/>
      <c r="OE47" s="35"/>
      <c r="OF47" s="35"/>
      <c r="OG47" s="35"/>
      <c r="OH47" s="35"/>
      <c r="OI47" s="35"/>
      <c r="OJ47" s="35"/>
      <c r="OK47" s="35"/>
      <c r="OL47" s="35"/>
      <c r="OM47" s="35"/>
      <c r="ON47" s="35"/>
      <c r="OO47" s="35"/>
      <c r="OP47" s="35"/>
      <c r="OQ47" s="35"/>
      <c r="OR47" s="35"/>
      <c r="OS47" s="35"/>
      <c r="OT47" s="35"/>
      <c r="OU47" s="35"/>
      <c r="OV47" s="35"/>
      <c r="OW47" s="35"/>
      <c r="OX47" s="35">
        <v>0</v>
      </c>
      <c r="OY47" s="35"/>
      <c r="OZ47" s="35"/>
      <c r="PA47" s="35"/>
      <c r="PB47" s="35"/>
      <c r="PC47" s="35"/>
      <c r="PD47" s="35"/>
      <c r="PE47" s="35"/>
      <c r="PF47" s="35"/>
      <c r="PG47" s="35"/>
      <c r="PH47" s="35"/>
      <c r="PI47" s="35"/>
      <c r="PJ47" s="35"/>
      <c r="PK47" s="35"/>
      <c r="PL47" s="35"/>
      <c r="PM47" s="35"/>
      <c r="PN47" s="35"/>
      <c r="PO47" s="35"/>
      <c r="PP47" s="35"/>
      <c r="PQ47" s="35"/>
      <c r="PR47" s="35"/>
      <c r="PS47" s="35"/>
      <c r="PT47" s="35"/>
      <c r="PU47" s="35"/>
      <c r="PV47" s="35"/>
      <c r="PW47" s="35"/>
      <c r="PX47" s="35"/>
      <c r="PY47" s="35"/>
      <c r="PZ47" s="35"/>
      <c r="QA47" s="35"/>
      <c r="QB47" s="35"/>
      <c r="QC47" s="35"/>
      <c r="QD47" s="35"/>
      <c r="QE47" s="35"/>
      <c r="QF47" s="35"/>
      <c r="QG47" s="35"/>
      <c r="QH47" s="35"/>
      <c r="QI47" s="35"/>
      <c r="QJ47" s="35"/>
      <c r="QK47" s="35"/>
      <c r="QL47" s="35"/>
      <c r="QM47" s="35"/>
      <c r="QN47" s="35"/>
      <c r="QO47" s="35"/>
      <c r="QP47" s="35"/>
      <c r="QQ47" s="35"/>
      <c r="QR47" s="35"/>
      <c r="QS47" s="35"/>
      <c r="QT47" s="35"/>
      <c r="QU47" s="35"/>
      <c r="QV47" s="35"/>
      <c r="QW47" s="35"/>
      <c r="QX47" s="35"/>
      <c r="QY47" s="35"/>
      <c r="QZ47" s="35"/>
      <c r="RA47" s="35"/>
      <c r="RB47" s="35"/>
      <c r="RC47" s="35"/>
      <c r="RD47" s="35"/>
      <c r="RE47" s="35"/>
      <c r="RF47" s="35"/>
      <c r="RG47" s="35"/>
      <c r="RH47" s="35"/>
      <c r="RI47" s="35"/>
      <c r="RJ47" s="35"/>
      <c r="RK47" s="35"/>
      <c r="RL47" s="35"/>
      <c r="RM47" s="35"/>
      <c r="RN47" s="35"/>
      <c r="RO47" s="35"/>
      <c r="RP47" s="35"/>
      <c r="RQ47" s="35"/>
      <c r="RR47" s="35"/>
      <c r="RS47" s="35"/>
      <c r="RT47" s="35"/>
      <c r="RU47" s="35"/>
      <c r="RV47" s="35"/>
      <c r="RW47" s="35"/>
      <c r="RX47" s="35"/>
      <c r="RY47" s="35"/>
      <c r="RZ47" s="35"/>
      <c r="SA47" s="35"/>
      <c r="SB47" s="35"/>
      <c r="SC47" s="35"/>
      <c r="SD47" s="35"/>
      <c r="SE47" s="35"/>
      <c r="SF47" s="35"/>
      <c r="SG47" s="35"/>
      <c r="SH47" s="35"/>
      <c r="SI47" s="35"/>
      <c r="SJ47" s="35"/>
      <c r="SK47" s="35"/>
      <c r="SL47" s="35"/>
      <c r="SM47" s="35"/>
      <c r="SN47" s="35"/>
      <c r="SO47" s="35"/>
      <c r="SP47" s="35"/>
      <c r="SQ47" s="35"/>
      <c r="SR47" s="35"/>
      <c r="SS47" s="35"/>
      <c r="ST47" s="35"/>
      <c r="SU47" s="35"/>
      <c r="SV47" s="35"/>
      <c r="SW47" s="35"/>
      <c r="SX47" s="35"/>
      <c r="SY47" s="35"/>
      <c r="SZ47" s="35"/>
      <c r="TA47" s="35"/>
      <c r="TB47" s="35"/>
      <c r="TC47" s="35"/>
      <c r="TD47" s="35"/>
      <c r="TE47" s="35"/>
      <c r="TF47" s="35"/>
      <c r="TG47" s="35"/>
      <c r="TH47" s="35"/>
      <c r="TI47" s="35"/>
      <c r="TJ47" s="35"/>
      <c r="TK47" s="35"/>
      <c r="TL47" s="35"/>
      <c r="TM47" s="35"/>
      <c r="TN47" s="35"/>
      <c r="TO47" s="35"/>
      <c r="TP47" s="35"/>
      <c r="TQ47" s="35"/>
      <c r="TR47" s="35"/>
      <c r="TS47" s="35"/>
      <c r="TT47" s="35"/>
      <c r="TU47" s="35"/>
      <c r="TV47" s="35"/>
      <c r="TW47" s="35"/>
      <c r="TX47" s="35"/>
      <c r="TY47" s="35"/>
      <c r="TZ47" s="35"/>
      <c r="UA47" s="35"/>
    </row>
    <row r="48" spans="1:547" x14ac:dyDescent="0.3">
      <c r="A48" s="32" t="s">
        <v>1238</v>
      </c>
      <c r="B48" s="35">
        <v>100000000000</v>
      </c>
      <c r="C48" s="35"/>
      <c r="D48" s="35"/>
      <c r="E48" s="35"/>
      <c r="F48" s="35">
        <v>1274000000</v>
      </c>
      <c r="G48" s="35">
        <v>7600000000</v>
      </c>
      <c r="H48" s="35"/>
      <c r="I48" s="35">
        <v>6332000000</v>
      </c>
      <c r="J48" s="35"/>
      <c r="K48" s="35"/>
      <c r="L48" s="35">
        <v>1000000000</v>
      </c>
      <c r="M48" s="35">
        <v>1500000000</v>
      </c>
      <c r="N48" s="35">
        <v>2800000000</v>
      </c>
      <c r="O48" s="35">
        <v>1000000000</v>
      </c>
      <c r="P48" s="35">
        <v>500000000</v>
      </c>
      <c r="Q48" s="35">
        <v>2000000000</v>
      </c>
      <c r="R48" s="35">
        <v>1000000000</v>
      </c>
      <c r="S48" s="35">
        <v>3000000000</v>
      </c>
      <c r="T48" s="35">
        <v>3500000000</v>
      </c>
      <c r="U48" s="35">
        <v>1000000000</v>
      </c>
      <c r="V48" s="35">
        <v>6300000000</v>
      </c>
      <c r="W48" s="35"/>
      <c r="X48" s="35">
        <v>1100000000</v>
      </c>
      <c r="Y48" s="35">
        <v>25000000000</v>
      </c>
      <c r="Z48" s="35">
        <v>50000000000</v>
      </c>
      <c r="AA48" s="35">
        <v>2500000000</v>
      </c>
      <c r="AB48" s="35">
        <v>7500000000</v>
      </c>
      <c r="AC48" s="35">
        <v>18000000000</v>
      </c>
      <c r="AD48" s="35"/>
      <c r="AE48" s="35">
        <v>5000000000</v>
      </c>
      <c r="AF48" s="35">
        <v>3000000000</v>
      </c>
      <c r="AG48" s="35"/>
      <c r="AH48" s="35"/>
      <c r="AI48" s="35"/>
      <c r="AJ48" s="35">
        <v>10146938000</v>
      </c>
      <c r="AK48" s="35">
        <v>10906661717</v>
      </c>
      <c r="AL48" s="35">
        <v>21906000000</v>
      </c>
      <c r="AM48" s="35">
        <v>5000000000</v>
      </c>
      <c r="AN48" s="35">
        <v>3200000000</v>
      </c>
      <c r="AO48" s="35"/>
      <c r="AP48" s="35">
        <v>6500000000</v>
      </c>
      <c r="AQ48" s="35">
        <v>6911443731</v>
      </c>
      <c r="AR48" s="35">
        <v>3500000000</v>
      </c>
      <c r="AS48" s="35">
        <v>6000000000</v>
      </c>
      <c r="AT48" s="35">
        <v>5812591400</v>
      </c>
      <c r="AU48" s="35">
        <v>4000000000</v>
      </c>
      <c r="AV48" s="35">
        <v>4500000000</v>
      </c>
      <c r="AW48" s="35"/>
      <c r="AX48" s="35">
        <v>36865674528</v>
      </c>
      <c r="AY48" s="35">
        <v>5000000000</v>
      </c>
      <c r="AZ48" s="35">
        <v>15200000000</v>
      </c>
      <c r="BA48" s="35"/>
      <c r="BB48" s="35">
        <v>25872556429</v>
      </c>
      <c r="BC48" s="35">
        <v>2239900000</v>
      </c>
      <c r="BD48" s="35">
        <v>6000000000</v>
      </c>
      <c r="BE48" s="35"/>
      <c r="BF48" s="35">
        <v>1000000000</v>
      </c>
      <c r="BG48" s="35">
        <v>1000000000</v>
      </c>
      <c r="BH48" s="35">
        <v>20000000000</v>
      </c>
      <c r="BI48" s="35">
        <v>1500000000</v>
      </c>
      <c r="BJ48" s="35">
        <v>5000000000</v>
      </c>
      <c r="BK48" s="35"/>
      <c r="BL48" s="35">
        <v>15000000000</v>
      </c>
      <c r="BM48" s="35">
        <v>8000000000</v>
      </c>
      <c r="BN48" s="35">
        <v>3898000000</v>
      </c>
      <c r="BO48" s="35">
        <v>2533000000</v>
      </c>
      <c r="BP48" s="35">
        <v>3444000000</v>
      </c>
      <c r="BQ48" s="35">
        <v>1000000000</v>
      </c>
      <c r="BR48" s="35">
        <v>0</v>
      </c>
      <c r="BS48" s="35">
        <v>1000000000</v>
      </c>
      <c r="BT48" s="35">
        <v>21650000000</v>
      </c>
      <c r="BU48" s="35"/>
      <c r="BV48" s="35">
        <v>1666666669</v>
      </c>
      <c r="BW48" s="35">
        <v>5851666600</v>
      </c>
      <c r="BX48" s="35"/>
      <c r="BY48" s="35">
        <v>1500000000</v>
      </c>
      <c r="BZ48" s="35">
        <v>1500000000</v>
      </c>
      <c r="CA48" s="35"/>
      <c r="CB48" s="35">
        <v>0</v>
      </c>
      <c r="CC48" s="35"/>
      <c r="CD48" s="35"/>
      <c r="CE48" s="35"/>
      <c r="CF48" s="35"/>
      <c r="CG48" s="35"/>
      <c r="CH48" s="35"/>
      <c r="CI48" s="35"/>
      <c r="CJ48" s="35"/>
      <c r="CK48" s="35"/>
      <c r="CL48" s="35">
        <v>25000000000</v>
      </c>
      <c r="CM48" s="35">
        <v>20000000000</v>
      </c>
      <c r="CN48" s="35">
        <v>39802646760</v>
      </c>
      <c r="CO48" s="35">
        <v>90134000000</v>
      </c>
      <c r="CP48" s="35">
        <v>108000000000</v>
      </c>
      <c r="CQ48" s="35">
        <v>5000000000</v>
      </c>
      <c r="CR48" s="35">
        <v>11000000000</v>
      </c>
      <c r="CS48" s="35">
        <v>66394801290</v>
      </c>
      <c r="CT48" s="35">
        <v>5000000000</v>
      </c>
      <c r="CU48" s="35">
        <v>5000000000</v>
      </c>
      <c r="CV48" s="35"/>
      <c r="CW48" s="35">
        <v>6000000000</v>
      </c>
      <c r="CX48" s="35">
        <v>32181042624</v>
      </c>
      <c r="CY48" s="35">
        <v>80000000000</v>
      </c>
      <c r="CZ48" s="35"/>
      <c r="DA48" s="35">
        <v>366000000000</v>
      </c>
      <c r="DB48" s="35">
        <v>3000000000</v>
      </c>
      <c r="DC48" s="35">
        <v>125490421232</v>
      </c>
      <c r="DD48" s="35"/>
      <c r="DE48" s="35">
        <v>53778516132</v>
      </c>
      <c r="DF48" s="35">
        <v>7549575000</v>
      </c>
      <c r="DG48" s="35">
        <v>4000000000</v>
      </c>
      <c r="DH48" s="35">
        <v>55157237432</v>
      </c>
      <c r="DI48" s="35">
        <v>18739412981</v>
      </c>
      <c r="DJ48" s="35"/>
      <c r="DK48" s="35">
        <v>36000000000</v>
      </c>
      <c r="DL48" s="35">
        <v>13769767916</v>
      </c>
      <c r="DM48" s="35">
        <v>1500000000</v>
      </c>
      <c r="DN48" s="35">
        <v>5000000000</v>
      </c>
      <c r="DO48" s="35">
        <v>43000000000</v>
      </c>
      <c r="DP48" s="35">
        <v>151900000000</v>
      </c>
      <c r="DQ48" s="35"/>
      <c r="DR48" s="35">
        <v>5000000000</v>
      </c>
      <c r="DS48" s="35"/>
      <c r="DT48" s="35"/>
      <c r="DU48" s="35">
        <v>2500000000</v>
      </c>
      <c r="DV48" s="35">
        <v>2000000000</v>
      </c>
      <c r="DW48" s="35">
        <v>39182661979</v>
      </c>
      <c r="DX48" s="35">
        <v>1000000000</v>
      </c>
      <c r="DY48" s="35"/>
      <c r="DZ48" s="35">
        <v>2500000000</v>
      </c>
      <c r="EA48" s="35"/>
      <c r="EB48" s="35">
        <v>2000000000</v>
      </c>
      <c r="EC48" s="35">
        <v>1700000000</v>
      </c>
      <c r="ED48" s="35">
        <v>105882243536</v>
      </c>
      <c r="EE48" s="35">
        <v>19918662620</v>
      </c>
      <c r="EF48" s="35">
        <v>20875000000</v>
      </c>
      <c r="EG48" s="35">
        <v>39015863470</v>
      </c>
      <c r="EH48" s="35">
        <v>32444140708</v>
      </c>
      <c r="EI48" s="35">
        <v>3000000000</v>
      </c>
      <c r="EJ48" s="35">
        <v>1000000000</v>
      </c>
      <c r="EK48" s="35">
        <v>3500000000</v>
      </c>
      <c r="EL48" s="35">
        <v>2500000000</v>
      </c>
      <c r="EM48" s="35">
        <v>67500000000</v>
      </c>
      <c r="EN48" s="35">
        <v>4000000000</v>
      </c>
      <c r="EO48" s="35">
        <v>37200000000</v>
      </c>
      <c r="EP48" s="35">
        <v>7500000000</v>
      </c>
      <c r="EQ48" s="35"/>
      <c r="ER48" s="35">
        <v>50965691015</v>
      </c>
      <c r="ES48" s="35">
        <v>9000000000</v>
      </c>
      <c r="ET48" s="35">
        <v>9167322522936</v>
      </c>
      <c r="EU48" s="35">
        <v>1087741645292</v>
      </c>
      <c r="EV48" s="35">
        <v>93429255218</v>
      </c>
      <c r="EW48" s="35">
        <v>75000000000</v>
      </c>
      <c r="EX48" s="35">
        <v>150000000000</v>
      </c>
      <c r="EY48" s="35">
        <v>140581165000</v>
      </c>
      <c r="EZ48" s="35">
        <v>58800000000</v>
      </c>
      <c r="FA48" s="35">
        <v>45000000000</v>
      </c>
      <c r="FB48" s="35">
        <v>13498000000</v>
      </c>
      <c r="FC48" s="35">
        <v>30000000000</v>
      </c>
      <c r="FD48" s="35"/>
      <c r="FE48" s="35">
        <v>26500000000</v>
      </c>
      <c r="FF48" s="35">
        <v>12500000000</v>
      </c>
      <c r="FG48" s="35">
        <v>15000000000</v>
      </c>
      <c r="FH48" s="35">
        <v>37291000000</v>
      </c>
      <c r="FI48" s="35">
        <v>76235000000</v>
      </c>
      <c r="FJ48" s="35">
        <v>21500000000</v>
      </c>
      <c r="FK48" s="35">
        <v>57175000000</v>
      </c>
      <c r="FL48" s="35"/>
      <c r="FM48" s="35">
        <v>52500000000</v>
      </c>
      <c r="FN48" s="35">
        <v>60882679396</v>
      </c>
      <c r="FO48" s="35">
        <v>25265000000</v>
      </c>
      <c r="FP48" s="35">
        <v>65000000000</v>
      </c>
      <c r="FQ48" s="35">
        <v>3500000000</v>
      </c>
      <c r="FR48" s="35">
        <v>21500000000</v>
      </c>
      <c r="FS48" s="35">
        <v>32429809000</v>
      </c>
      <c r="FT48" s="35">
        <v>7000000000</v>
      </c>
      <c r="FU48" s="35">
        <v>146889066667</v>
      </c>
      <c r="FV48" s="35">
        <v>5000000000</v>
      </c>
      <c r="FW48" s="35">
        <v>370000000000</v>
      </c>
      <c r="FX48" s="35">
        <v>11900000000</v>
      </c>
      <c r="FY48" s="35">
        <v>61935784000</v>
      </c>
      <c r="FZ48" s="35">
        <v>10000000000</v>
      </c>
      <c r="GA48" s="35">
        <v>100000000000</v>
      </c>
      <c r="GB48" s="35">
        <v>22500000000</v>
      </c>
      <c r="GC48" s="35">
        <v>26000000000</v>
      </c>
      <c r="GD48" s="35">
        <v>21000000000</v>
      </c>
      <c r="GE48" s="35">
        <v>9000000000</v>
      </c>
      <c r="GF48" s="35">
        <v>67250000000</v>
      </c>
      <c r="GG48" s="35">
        <v>28500000000</v>
      </c>
      <c r="GH48" s="35">
        <v>10000230000</v>
      </c>
      <c r="GI48" s="35">
        <v>46331000000</v>
      </c>
      <c r="GJ48" s="35">
        <v>26000000000</v>
      </c>
      <c r="GK48" s="35">
        <v>24300000000</v>
      </c>
      <c r="GL48" s="35"/>
      <c r="GM48" s="35">
        <v>44375000000</v>
      </c>
      <c r="GN48" s="35">
        <v>10000000000</v>
      </c>
      <c r="GO48" s="35">
        <v>29000000000</v>
      </c>
      <c r="GP48" s="35">
        <v>17300000000</v>
      </c>
      <c r="GQ48" s="35">
        <v>5362500000</v>
      </c>
      <c r="GR48" s="35">
        <v>18000000000</v>
      </c>
      <c r="GS48" s="35">
        <v>70000000000</v>
      </c>
      <c r="GT48" s="35">
        <v>1000000000</v>
      </c>
      <c r="GU48" s="35">
        <v>75000000000</v>
      </c>
      <c r="GV48" s="35">
        <v>27010000000</v>
      </c>
      <c r="GW48" s="35">
        <v>38576846000</v>
      </c>
      <c r="GX48" s="35">
        <v>16807414000</v>
      </c>
      <c r="GY48" s="35">
        <v>1500000000</v>
      </c>
      <c r="GZ48" s="35">
        <v>17080000000</v>
      </c>
      <c r="HA48" s="35">
        <v>18540799000</v>
      </c>
      <c r="HB48" s="35">
        <v>11250000000</v>
      </c>
      <c r="HC48" s="35">
        <v>1500000000</v>
      </c>
      <c r="HD48" s="35">
        <v>115472000000</v>
      </c>
      <c r="HE48" s="35">
        <v>7000000000</v>
      </c>
      <c r="HF48" s="35"/>
      <c r="HG48" s="35">
        <v>305000000000</v>
      </c>
      <c r="HH48" s="35">
        <v>36500000000</v>
      </c>
      <c r="HI48" s="35">
        <v>15000000000</v>
      </c>
      <c r="HJ48" s="35">
        <v>32873192403</v>
      </c>
      <c r="HK48" s="35">
        <v>42000000000</v>
      </c>
      <c r="HL48" s="35">
        <v>54667000000</v>
      </c>
      <c r="HM48" s="35">
        <v>636882467000</v>
      </c>
      <c r="HN48" s="35">
        <v>40000000000</v>
      </c>
      <c r="HO48" s="35">
        <v>7742000000</v>
      </c>
      <c r="HP48" s="35">
        <v>15000000000</v>
      </c>
      <c r="HQ48" s="35">
        <v>500000000000</v>
      </c>
      <c r="HR48" s="35">
        <v>15000000000</v>
      </c>
      <c r="HS48" s="35">
        <v>68330040000</v>
      </c>
      <c r="HT48" s="35"/>
      <c r="HU48" s="35">
        <v>40000000000</v>
      </c>
      <c r="HV48" s="35">
        <v>40000000000</v>
      </c>
      <c r="HW48" s="35">
        <v>85714285700</v>
      </c>
      <c r="HX48" s="35">
        <v>90126981788</v>
      </c>
      <c r="HY48" s="35">
        <v>21750000000</v>
      </c>
      <c r="HZ48" s="35">
        <v>9000000000</v>
      </c>
      <c r="IA48" s="35">
        <v>10500000000</v>
      </c>
      <c r="IB48" s="35">
        <v>71000000000</v>
      </c>
      <c r="IC48" s="35">
        <v>6500000000</v>
      </c>
      <c r="ID48" s="35">
        <v>9000000000</v>
      </c>
      <c r="IE48" s="35"/>
      <c r="IF48" s="35">
        <v>41229285827</v>
      </c>
      <c r="IG48" s="35">
        <v>3256764083</v>
      </c>
      <c r="IH48" s="35">
        <v>60426452800</v>
      </c>
      <c r="II48" s="35"/>
      <c r="IJ48" s="35">
        <v>66646189350</v>
      </c>
      <c r="IK48" s="35">
        <v>2100000000</v>
      </c>
      <c r="IL48" s="35">
        <v>40000000000</v>
      </c>
      <c r="IM48" s="35">
        <v>31300000000</v>
      </c>
      <c r="IN48" s="35">
        <v>89000000000</v>
      </c>
      <c r="IO48" s="35">
        <v>70000000000</v>
      </c>
      <c r="IP48" s="35">
        <v>20000000000</v>
      </c>
      <c r="IQ48" s="35">
        <v>25000000000</v>
      </c>
      <c r="IR48" s="35">
        <v>25000000000</v>
      </c>
      <c r="IS48" s="35"/>
      <c r="IT48" s="35">
        <v>16187680000</v>
      </c>
      <c r="IU48" s="35">
        <v>26782405000</v>
      </c>
      <c r="IV48" s="35"/>
      <c r="IW48" s="35"/>
      <c r="IX48" s="35">
        <v>60000000000</v>
      </c>
      <c r="IY48" s="35">
        <v>0</v>
      </c>
      <c r="IZ48" s="35">
        <v>50000000000</v>
      </c>
      <c r="JA48" s="35">
        <v>46385709812</v>
      </c>
      <c r="JB48" s="35">
        <v>6898759074</v>
      </c>
      <c r="JC48" s="35">
        <v>10000000000</v>
      </c>
      <c r="JD48" s="35">
        <v>42239318137</v>
      </c>
      <c r="JE48" s="35"/>
      <c r="JF48" s="35">
        <v>210140000000</v>
      </c>
      <c r="JG48" s="35">
        <v>14000000000</v>
      </c>
      <c r="JH48" s="35">
        <v>10500000000</v>
      </c>
      <c r="JI48" s="35">
        <v>78500000000</v>
      </c>
      <c r="JJ48" s="35">
        <v>33941428571</v>
      </c>
      <c r="JK48" s="35">
        <v>28000000000</v>
      </c>
      <c r="JL48" s="35">
        <v>3000000000</v>
      </c>
      <c r="JM48" s="35">
        <v>2000000000</v>
      </c>
      <c r="JN48" s="35">
        <v>72000000000</v>
      </c>
      <c r="JO48" s="35">
        <v>230600000000</v>
      </c>
      <c r="JP48" s="35">
        <v>16100000000</v>
      </c>
      <c r="JQ48" s="35">
        <v>3000000000</v>
      </c>
      <c r="JR48" s="35">
        <v>35400000000</v>
      </c>
      <c r="JS48" s="35">
        <v>40000000000</v>
      </c>
      <c r="JT48" s="35">
        <v>14010000000</v>
      </c>
      <c r="JU48" s="35">
        <v>60186711341</v>
      </c>
      <c r="JV48" s="35">
        <v>14879000000</v>
      </c>
      <c r="JW48" s="35">
        <v>12962500000</v>
      </c>
      <c r="JX48" s="35">
        <v>26710000000</v>
      </c>
      <c r="JY48" s="35">
        <v>10868000000</v>
      </c>
      <c r="JZ48" s="35">
        <v>11968000000</v>
      </c>
      <c r="KA48" s="35">
        <v>3000000000</v>
      </c>
      <c r="KB48" s="35">
        <v>12962500000</v>
      </c>
      <c r="KC48" s="35">
        <v>11275000000</v>
      </c>
      <c r="KD48" s="35">
        <v>162837000000</v>
      </c>
      <c r="KE48" s="35">
        <v>23300000000</v>
      </c>
      <c r="KF48" s="35">
        <v>15500000000</v>
      </c>
      <c r="KG48" s="35">
        <v>38000000000</v>
      </c>
      <c r="KH48" s="35">
        <v>35000000000</v>
      </c>
      <c r="KI48" s="35">
        <v>102749944474</v>
      </c>
      <c r="KJ48" s="35">
        <v>11000000000</v>
      </c>
      <c r="KK48" s="35">
        <v>42036463000</v>
      </c>
      <c r="KL48" s="35">
        <v>58318896928</v>
      </c>
      <c r="KM48" s="35">
        <v>98157565500</v>
      </c>
      <c r="KN48" s="35">
        <v>34879520000</v>
      </c>
      <c r="KO48" s="35">
        <v>10000000000</v>
      </c>
      <c r="KP48" s="35">
        <v>50000000000</v>
      </c>
      <c r="KQ48" s="35">
        <v>5000000000</v>
      </c>
      <c r="KR48" s="35">
        <v>168805776920</v>
      </c>
      <c r="KS48" s="35"/>
      <c r="KT48" s="35">
        <v>5874000000</v>
      </c>
      <c r="KU48" s="35">
        <v>5000000000</v>
      </c>
      <c r="KV48" s="35">
        <v>33000000000</v>
      </c>
      <c r="KW48" s="35">
        <v>11500000000</v>
      </c>
      <c r="KX48" s="35">
        <v>42600000000</v>
      </c>
      <c r="KY48" s="35">
        <v>10000000000</v>
      </c>
      <c r="KZ48" s="35"/>
      <c r="LA48" s="35">
        <v>55130675640</v>
      </c>
      <c r="LB48" s="35">
        <v>5000000000</v>
      </c>
      <c r="LC48" s="35">
        <v>354042625692</v>
      </c>
      <c r="LD48" s="35"/>
      <c r="LE48" s="35">
        <v>61000000000</v>
      </c>
      <c r="LF48" s="35">
        <v>15000000000</v>
      </c>
      <c r="LG48" s="35">
        <v>3000000000</v>
      </c>
      <c r="LH48" s="35">
        <v>35703575000</v>
      </c>
      <c r="LI48" s="35">
        <v>43000000000</v>
      </c>
      <c r="LJ48" s="35">
        <v>4812500000</v>
      </c>
      <c r="LK48" s="35">
        <v>12362883640</v>
      </c>
      <c r="LL48" s="35"/>
      <c r="LM48" s="35">
        <v>1000000000</v>
      </c>
      <c r="LN48" s="35"/>
      <c r="LO48" s="35"/>
      <c r="LP48" s="35">
        <v>17100000000</v>
      </c>
      <c r="LQ48" s="35">
        <v>1000000000</v>
      </c>
      <c r="LR48" s="35">
        <v>7500000000</v>
      </c>
      <c r="LS48" s="35"/>
      <c r="LT48" s="35">
        <v>8626108220</v>
      </c>
      <c r="LU48" s="35">
        <v>3360000000</v>
      </c>
      <c r="LV48" s="35"/>
      <c r="LW48" s="35"/>
      <c r="LX48" s="35">
        <v>4000000000</v>
      </c>
      <c r="LY48" s="35">
        <v>3062618550.4499998</v>
      </c>
      <c r="LZ48" s="35">
        <v>29101987762</v>
      </c>
      <c r="MA48" s="35">
        <v>9000000000</v>
      </c>
      <c r="MB48" s="35">
        <v>6000000000</v>
      </c>
      <c r="MC48" s="35">
        <v>2300000000</v>
      </c>
      <c r="MD48" s="35"/>
      <c r="ME48" s="35">
        <v>3000000000</v>
      </c>
      <c r="MF48" s="35">
        <v>35898000000</v>
      </c>
      <c r="MG48" s="35">
        <v>137500000000</v>
      </c>
      <c r="MH48" s="35">
        <v>1500000000</v>
      </c>
      <c r="MI48" s="35">
        <v>5053031265</v>
      </c>
      <c r="MJ48" s="35">
        <v>15000000000</v>
      </c>
      <c r="MK48" s="35">
        <v>13749999999</v>
      </c>
      <c r="ML48" s="35">
        <v>54562526625</v>
      </c>
      <c r="MM48" s="35">
        <v>45702000000</v>
      </c>
      <c r="MN48" s="35">
        <v>1000000000</v>
      </c>
      <c r="MO48" s="35"/>
      <c r="MP48" s="35">
        <v>59070352000</v>
      </c>
      <c r="MQ48" s="35">
        <v>2000000000</v>
      </c>
      <c r="MR48" s="35">
        <v>4500000000</v>
      </c>
      <c r="MS48" s="35">
        <v>2941375000</v>
      </c>
      <c r="MT48" s="35">
        <v>10000000000</v>
      </c>
      <c r="MU48" s="35"/>
      <c r="MV48" s="35">
        <v>22629786326</v>
      </c>
      <c r="MW48" s="35">
        <v>3500000000</v>
      </c>
      <c r="MX48" s="35">
        <v>2350000000</v>
      </c>
      <c r="MY48" s="35">
        <v>16701173220</v>
      </c>
      <c r="MZ48" s="35">
        <v>0</v>
      </c>
      <c r="NA48" s="35"/>
      <c r="NB48" s="35">
        <v>36047924528</v>
      </c>
      <c r="NC48" s="35">
        <v>8016000000</v>
      </c>
      <c r="ND48" s="35">
        <v>10000000000</v>
      </c>
      <c r="NE48" s="35">
        <v>6500000000</v>
      </c>
      <c r="NF48" s="35">
        <v>275000000000</v>
      </c>
      <c r="NG48" s="35">
        <v>46633741314</v>
      </c>
      <c r="NH48" s="35">
        <v>70680391000</v>
      </c>
      <c r="NI48" s="35">
        <v>5000000000</v>
      </c>
      <c r="NJ48" s="35">
        <v>31071978700</v>
      </c>
      <c r="NK48" s="35">
        <v>63063463024.330002</v>
      </c>
      <c r="NL48" s="35">
        <v>62962263260</v>
      </c>
      <c r="NM48" s="35">
        <v>5000000000</v>
      </c>
      <c r="NN48" s="35"/>
      <c r="NO48" s="35">
        <v>7900000000</v>
      </c>
      <c r="NP48" s="35">
        <v>13000000000</v>
      </c>
      <c r="NQ48" s="35">
        <v>131007796520</v>
      </c>
      <c r="NR48" s="35">
        <v>3000000000</v>
      </c>
      <c r="NS48" s="35"/>
      <c r="NT48" s="35">
        <v>4000000000</v>
      </c>
      <c r="NU48" s="35">
        <v>9500000000</v>
      </c>
      <c r="NV48" s="35">
        <v>0</v>
      </c>
      <c r="NW48" s="35">
        <v>5500000000</v>
      </c>
      <c r="NX48" s="35">
        <v>437500000000</v>
      </c>
      <c r="NY48" s="35"/>
      <c r="NZ48" s="35">
        <v>6250000000</v>
      </c>
      <c r="OA48" s="35">
        <v>36000000000</v>
      </c>
      <c r="OB48" s="35">
        <v>187384894666</v>
      </c>
      <c r="OC48" s="35">
        <v>5400000000</v>
      </c>
      <c r="OD48" s="35">
        <v>41500000000</v>
      </c>
      <c r="OE48" s="35"/>
      <c r="OF48" s="35">
        <v>19230769231</v>
      </c>
      <c r="OG48" s="35">
        <v>4576405088</v>
      </c>
      <c r="OH48" s="35">
        <v>23000000000</v>
      </c>
      <c r="OI48" s="35">
        <v>4600000000</v>
      </c>
      <c r="OJ48" s="35">
        <v>1000000000</v>
      </c>
      <c r="OK48" s="35">
        <v>31700000000</v>
      </c>
      <c r="OL48" s="35">
        <v>20000000000</v>
      </c>
      <c r="OM48" s="35">
        <v>70400000000</v>
      </c>
      <c r="ON48" s="35">
        <v>23500000000</v>
      </c>
      <c r="OO48" s="35">
        <v>2250000000</v>
      </c>
      <c r="OP48" s="35">
        <v>2000000000</v>
      </c>
      <c r="OQ48" s="35">
        <v>1890000000</v>
      </c>
      <c r="OR48" s="35">
        <v>6650000000</v>
      </c>
      <c r="OS48" s="35">
        <v>232921357195</v>
      </c>
      <c r="OT48" s="35">
        <v>5000000000</v>
      </c>
      <c r="OU48" s="35">
        <v>5000000000</v>
      </c>
      <c r="OV48" s="35">
        <v>13000000000</v>
      </c>
      <c r="OW48" s="35">
        <v>6000000000</v>
      </c>
      <c r="OX48" s="35">
        <v>36000000000</v>
      </c>
      <c r="OY48" s="35">
        <v>25273825215</v>
      </c>
      <c r="OZ48" s="35">
        <v>68508695652</v>
      </c>
      <c r="PA48" s="35">
        <v>42500000000</v>
      </c>
      <c r="PB48" s="35">
        <v>8050000000</v>
      </c>
      <c r="PC48" s="35"/>
      <c r="PD48" s="35">
        <v>10500000000</v>
      </c>
      <c r="PE48" s="35">
        <v>6000000000</v>
      </c>
      <c r="PF48" s="35">
        <v>5000000000</v>
      </c>
      <c r="PG48" s="35">
        <v>15000000000</v>
      </c>
      <c r="PH48" s="35">
        <v>10500000000</v>
      </c>
      <c r="PI48" s="35">
        <v>33029835209</v>
      </c>
      <c r="PJ48" s="35">
        <v>5000000000</v>
      </c>
      <c r="PK48" s="35"/>
      <c r="PL48" s="35"/>
      <c r="PM48" s="35">
        <v>73000000000</v>
      </c>
      <c r="PN48" s="35">
        <v>12000000000</v>
      </c>
      <c r="PO48" s="35"/>
      <c r="PP48" s="35">
        <v>136672198294</v>
      </c>
      <c r="PQ48" s="35">
        <v>5000000000</v>
      </c>
      <c r="PR48" s="35">
        <v>6000000000</v>
      </c>
      <c r="PS48" s="35">
        <v>61000000000</v>
      </c>
      <c r="PT48" s="35">
        <v>2500000000</v>
      </c>
      <c r="PU48" s="35">
        <v>2750000000</v>
      </c>
      <c r="PV48" s="35">
        <v>2750000000</v>
      </c>
      <c r="PW48" s="35">
        <v>2445500000</v>
      </c>
      <c r="PX48" s="35">
        <v>3000000000</v>
      </c>
      <c r="PY48" s="35">
        <v>12500000000</v>
      </c>
      <c r="PZ48" s="35">
        <v>21883925079</v>
      </c>
      <c r="QA48" s="35">
        <v>3500000000</v>
      </c>
      <c r="QB48" s="35">
        <v>25000000000</v>
      </c>
      <c r="QC48" s="35">
        <v>35570000000</v>
      </c>
      <c r="QD48" s="35">
        <v>3300000000</v>
      </c>
      <c r="QE48" s="35">
        <v>10933706000</v>
      </c>
      <c r="QF48" s="35">
        <v>6335000000</v>
      </c>
      <c r="QG48" s="35">
        <v>5000000000</v>
      </c>
      <c r="QH48" s="35">
        <v>8000000000</v>
      </c>
      <c r="QI48" s="35">
        <v>56000000000</v>
      </c>
      <c r="QJ48" s="35">
        <v>555000000</v>
      </c>
      <c r="QK48" s="35"/>
      <c r="QL48" s="35">
        <v>153000000000</v>
      </c>
      <c r="QM48" s="35">
        <v>12390026453</v>
      </c>
      <c r="QN48" s="35"/>
      <c r="QO48" s="35"/>
      <c r="QP48" s="35">
        <v>500000000</v>
      </c>
      <c r="QQ48" s="35">
        <v>42419464431</v>
      </c>
      <c r="QR48" s="35">
        <v>41379310344</v>
      </c>
      <c r="QS48" s="35"/>
      <c r="QT48" s="35">
        <v>4000000000</v>
      </c>
      <c r="QU48" s="35">
        <v>33580333333</v>
      </c>
      <c r="QV48" s="35">
        <v>92359375000</v>
      </c>
      <c r="QW48" s="35">
        <v>388497733036</v>
      </c>
      <c r="QX48" s="35">
        <v>28226000000</v>
      </c>
      <c r="QY48" s="35"/>
      <c r="QZ48" s="35">
        <v>3000000000</v>
      </c>
      <c r="RA48" s="35"/>
      <c r="RB48" s="35">
        <v>7000000000</v>
      </c>
      <c r="RC48" s="35"/>
      <c r="RD48" s="35">
        <v>16250000000</v>
      </c>
      <c r="RE48" s="35">
        <v>30000000000</v>
      </c>
      <c r="RF48" s="35">
        <v>83193051192</v>
      </c>
      <c r="RG48" s="35">
        <v>2000000000</v>
      </c>
      <c r="RH48" s="35"/>
      <c r="RI48" s="35">
        <v>4500000000</v>
      </c>
      <c r="RJ48" s="35">
        <v>2000000000</v>
      </c>
      <c r="RK48" s="35">
        <v>1000000000</v>
      </c>
      <c r="RL48" s="35">
        <v>0</v>
      </c>
      <c r="RM48" s="35">
        <v>500000000</v>
      </c>
      <c r="RN48" s="35">
        <v>34842284723</v>
      </c>
      <c r="RO48" s="35"/>
      <c r="RP48" s="35">
        <v>53759269721</v>
      </c>
      <c r="RQ48" s="35">
        <v>52314020720</v>
      </c>
      <c r="RR48" s="35">
        <v>7000000000</v>
      </c>
      <c r="RS48" s="35">
        <v>1250000000</v>
      </c>
      <c r="RT48" s="35">
        <v>16550000000</v>
      </c>
      <c r="RU48" s="35">
        <v>84338838445</v>
      </c>
      <c r="RV48" s="35"/>
      <c r="RW48" s="35">
        <v>2000000000</v>
      </c>
      <c r="RX48" s="35"/>
      <c r="RY48" s="35"/>
      <c r="RZ48" s="35"/>
      <c r="SA48" s="35"/>
      <c r="SB48" s="35"/>
      <c r="SC48" s="35">
        <v>50000000000</v>
      </c>
      <c r="SD48" s="35">
        <v>3000000000</v>
      </c>
      <c r="SE48" s="35">
        <v>41690000000</v>
      </c>
      <c r="SF48" s="35">
        <v>7000000000</v>
      </c>
      <c r="SG48" s="35">
        <v>11500000000</v>
      </c>
      <c r="SH48" s="35">
        <v>2055000000</v>
      </c>
      <c r="SI48" s="35">
        <v>91000000000</v>
      </c>
      <c r="SJ48" s="35">
        <v>38888125000</v>
      </c>
      <c r="SK48" s="35">
        <v>62554427229</v>
      </c>
      <c r="SL48" s="35">
        <v>2160000000</v>
      </c>
      <c r="SM48" s="35">
        <v>4000000000</v>
      </c>
      <c r="SN48" s="35"/>
      <c r="SO48" s="35">
        <v>33500000000</v>
      </c>
      <c r="SP48" s="35"/>
      <c r="SQ48" s="35">
        <v>3000000000</v>
      </c>
      <c r="SR48" s="35">
        <v>15000000000</v>
      </c>
      <c r="SS48" s="35"/>
      <c r="ST48" s="35">
        <v>10000000000</v>
      </c>
      <c r="SU48" s="35"/>
      <c r="SV48" s="35">
        <v>5000000000</v>
      </c>
      <c r="SW48" s="35">
        <v>500000000</v>
      </c>
      <c r="SX48" s="35"/>
      <c r="SY48" s="35">
        <v>106500000000</v>
      </c>
      <c r="SZ48" s="35"/>
      <c r="TA48" s="35">
        <v>1000000000</v>
      </c>
      <c r="TB48" s="35"/>
      <c r="TC48" s="35"/>
      <c r="TD48" s="35">
        <v>11000000000</v>
      </c>
      <c r="TE48" s="35">
        <v>1500000000</v>
      </c>
      <c r="TF48" s="35">
        <v>445000000</v>
      </c>
      <c r="TG48" s="35">
        <v>1000000000</v>
      </c>
      <c r="TH48" s="35">
        <v>580000000</v>
      </c>
      <c r="TI48" s="35">
        <v>5000000000</v>
      </c>
      <c r="TJ48" s="35">
        <v>41000000000</v>
      </c>
      <c r="TK48" s="35">
        <v>63830000000</v>
      </c>
      <c r="TL48" s="35"/>
      <c r="TM48" s="35">
        <v>7805000000</v>
      </c>
      <c r="TN48" s="35">
        <v>55543981488</v>
      </c>
      <c r="TO48" s="35">
        <v>2720000000</v>
      </c>
      <c r="TP48" s="35"/>
      <c r="TQ48" s="35"/>
      <c r="TR48" s="35">
        <v>30000000000</v>
      </c>
      <c r="TS48" s="35"/>
      <c r="TT48" s="35">
        <v>25000000000</v>
      </c>
      <c r="TU48" s="35"/>
      <c r="TV48" s="35">
        <v>62846425178</v>
      </c>
      <c r="TW48" s="35">
        <v>1000000000</v>
      </c>
      <c r="TX48" s="35">
        <v>2000000000</v>
      </c>
      <c r="TY48" s="35">
        <v>51279728000</v>
      </c>
      <c r="TZ48" s="35">
        <v>1000000000</v>
      </c>
      <c r="UA48" s="35">
        <v>54000000000</v>
      </c>
    </row>
    <row r="49" spans="1:547" x14ac:dyDescent="0.3">
      <c r="A49" s="32" t="s">
        <v>1239</v>
      </c>
      <c r="B49" s="35">
        <v>75000000000</v>
      </c>
      <c r="C49" s="35"/>
      <c r="D49" s="35"/>
      <c r="E49" s="35"/>
      <c r="F49" s="35"/>
      <c r="G49" s="35">
        <v>6600000000</v>
      </c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>
        <v>4000000000</v>
      </c>
      <c r="DD49" s="35"/>
      <c r="DE49" s="35">
        <v>30000000000</v>
      </c>
      <c r="DF49" s="35"/>
      <c r="DG49" s="35"/>
      <c r="DH49" s="35"/>
      <c r="DI49" s="35">
        <v>18739412981</v>
      </c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>
        <v>0</v>
      </c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>
        <v>500000000000</v>
      </c>
      <c r="EV49" s="35">
        <v>30129255218</v>
      </c>
      <c r="EW49" s="35"/>
      <c r="EX49" s="35">
        <v>100000000000</v>
      </c>
      <c r="EY49" s="35">
        <v>40000000000</v>
      </c>
      <c r="EZ49" s="35">
        <v>50000000000</v>
      </c>
      <c r="FA49" s="35">
        <v>40000000000</v>
      </c>
      <c r="FB49" s="35"/>
      <c r="FC49" s="35"/>
      <c r="FD49" s="35"/>
      <c r="FE49" s="35">
        <v>23500000000</v>
      </c>
      <c r="FF49" s="35">
        <v>10000000000</v>
      </c>
      <c r="FG49" s="35">
        <v>10000000000</v>
      </c>
      <c r="FH49" s="35">
        <v>30000000000</v>
      </c>
      <c r="FI49" s="35">
        <v>35000000000</v>
      </c>
      <c r="FJ49" s="35">
        <v>15000000000</v>
      </c>
      <c r="FK49" s="35">
        <v>50000000000</v>
      </c>
      <c r="FL49" s="35"/>
      <c r="FM49" s="35">
        <v>30000000000</v>
      </c>
      <c r="FN49" s="35">
        <v>50000000000</v>
      </c>
      <c r="FO49" s="35">
        <v>18000000000</v>
      </c>
      <c r="FP49" s="35">
        <v>15000000000</v>
      </c>
      <c r="FQ49" s="35"/>
      <c r="FR49" s="35">
        <v>10000000000</v>
      </c>
      <c r="FS49" s="35">
        <v>30000000000</v>
      </c>
      <c r="FT49" s="35">
        <v>7000000000</v>
      </c>
      <c r="FU49" s="35">
        <v>20000000000</v>
      </c>
      <c r="FV49" s="35"/>
      <c r="FW49" s="35">
        <v>300000000000</v>
      </c>
      <c r="FX49" s="35">
        <v>0</v>
      </c>
      <c r="FY49" s="35">
        <v>15000000000</v>
      </c>
      <c r="FZ49" s="35"/>
      <c r="GA49" s="35"/>
      <c r="GB49" s="35"/>
      <c r="GC49" s="35"/>
      <c r="GD49" s="35"/>
      <c r="GE49" s="35"/>
      <c r="GF49" s="35">
        <v>9000000000</v>
      </c>
      <c r="GG49" s="35">
        <v>20000000000</v>
      </c>
      <c r="GH49" s="35"/>
      <c r="GI49" s="35">
        <v>20000000000</v>
      </c>
      <c r="GJ49" s="35">
        <v>20000000000</v>
      </c>
      <c r="GK49" s="35">
        <v>15000000000</v>
      </c>
      <c r="GL49" s="35"/>
      <c r="GM49" s="35">
        <v>30000000000</v>
      </c>
      <c r="GN49" s="35">
        <v>10000000000</v>
      </c>
      <c r="GO49" s="35">
        <v>20000000000</v>
      </c>
      <c r="GP49" s="35">
        <v>10000000000</v>
      </c>
      <c r="GQ49" s="35"/>
      <c r="GR49" s="35"/>
      <c r="GS49" s="35">
        <v>20000000000</v>
      </c>
      <c r="GT49" s="35">
        <v>1000000000</v>
      </c>
      <c r="GU49" s="35"/>
      <c r="GV49" s="35">
        <v>20000000000</v>
      </c>
      <c r="GW49" s="35">
        <v>30000000000</v>
      </c>
      <c r="GX49" s="35">
        <v>15000000000</v>
      </c>
      <c r="GY49" s="35"/>
      <c r="GZ49" s="35">
        <v>10000000000</v>
      </c>
      <c r="HA49" s="35">
        <v>10000000000</v>
      </c>
      <c r="HB49" s="35">
        <v>6000000000</v>
      </c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>
        <v>600000000000</v>
      </c>
      <c r="HN49" s="35">
        <v>40000000000</v>
      </c>
      <c r="HO49" s="35"/>
      <c r="HP49" s="35">
        <v>15000000000</v>
      </c>
      <c r="HQ49" s="35">
        <v>500000000000</v>
      </c>
      <c r="HR49" s="35">
        <v>15000000000</v>
      </c>
      <c r="HS49" s="35"/>
      <c r="HT49" s="35"/>
      <c r="HU49" s="35">
        <v>20000000000</v>
      </c>
      <c r="HV49" s="35">
        <v>40000000000</v>
      </c>
      <c r="HW49" s="35"/>
      <c r="HX49" s="35">
        <v>20000000000</v>
      </c>
      <c r="HY49" s="35">
        <v>10000000000</v>
      </c>
      <c r="HZ49" s="35"/>
      <c r="IA49" s="35"/>
      <c r="IB49" s="35">
        <v>55000000000</v>
      </c>
      <c r="IC49" s="35"/>
      <c r="ID49" s="35"/>
      <c r="IE49" s="35"/>
      <c r="IF49" s="35">
        <v>20000000000</v>
      </c>
      <c r="IG49" s="35"/>
      <c r="IH49" s="35">
        <v>25000000000</v>
      </c>
      <c r="II49" s="35"/>
      <c r="IJ49" s="35">
        <v>10000000000</v>
      </c>
      <c r="IK49" s="35"/>
      <c r="IL49" s="35">
        <v>40000000000</v>
      </c>
      <c r="IM49" s="35">
        <v>25000000000</v>
      </c>
      <c r="IN49" s="35">
        <v>29000000000</v>
      </c>
      <c r="IO49" s="35">
        <v>70000000000</v>
      </c>
      <c r="IP49" s="35">
        <v>20000000000</v>
      </c>
      <c r="IQ49" s="35">
        <v>25000000000</v>
      </c>
      <c r="IR49" s="35">
        <v>25000000000</v>
      </c>
      <c r="IS49" s="35"/>
      <c r="IT49" s="35"/>
      <c r="IU49" s="35"/>
      <c r="IV49" s="35"/>
      <c r="IW49" s="35"/>
      <c r="IX49" s="35"/>
      <c r="IY49" s="35">
        <v>0</v>
      </c>
      <c r="IZ49" s="35"/>
      <c r="JA49" s="35">
        <v>12500000000</v>
      </c>
      <c r="JB49" s="35">
        <v>0</v>
      </c>
      <c r="JC49" s="35"/>
      <c r="JD49" s="35">
        <v>29939318137</v>
      </c>
      <c r="JE49" s="35"/>
      <c r="JF49" s="35"/>
      <c r="JG49" s="35"/>
      <c r="JH49" s="35"/>
      <c r="JI49" s="35"/>
      <c r="JJ49" s="35"/>
      <c r="JK49" s="35"/>
      <c r="JL49" s="35"/>
      <c r="JM49" s="35"/>
      <c r="JN49" s="35"/>
      <c r="JO49" s="35">
        <v>100000000000</v>
      </c>
      <c r="JP49" s="35"/>
      <c r="JQ49" s="35"/>
      <c r="JR49" s="35"/>
      <c r="JS49" s="35">
        <v>25000000000</v>
      </c>
      <c r="JT49" s="35"/>
      <c r="JU49" s="35"/>
      <c r="JV49" s="35"/>
      <c r="JW49" s="35"/>
      <c r="JX49" s="35">
        <v>5000000000</v>
      </c>
      <c r="JY49" s="35"/>
      <c r="JZ49" s="35"/>
      <c r="KA49" s="35"/>
      <c r="KB49" s="35"/>
      <c r="KC49" s="35"/>
      <c r="KD49" s="35">
        <v>100000000000</v>
      </c>
      <c r="KE49" s="35"/>
      <c r="KF49" s="35"/>
      <c r="KG49" s="35">
        <v>20000000000</v>
      </c>
      <c r="KH49" s="35"/>
      <c r="KI49" s="35"/>
      <c r="KJ49" s="35"/>
      <c r="KK49" s="35"/>
      <c r="KL49" s="35">
        <v>20000000000</v>
      </c>
      <c r="KM49" s="35">
        <v>10000000000</v>
      </c>
      <c r="KN49" s="35">
        <v>20000000000</v>
      </c>
      <c r="KO49" s="35"/>
      <c r="KP49" s="35"/>
      <c r="KQ49" s="35"/>
      <c r="KR49" s="35"/>
      <c r="KS49" s="35"/>
      <c r="KT49" s="35"/>
      <c r="KU49" s="35"/>
      <c r="KV49" s="35"/>
      <c r="KW49" s="35"/>
      <c r="KX49" s="35"/>
      <c r="KY49" s="35"/>
      <c r="KZ49" s="35"/>
      <c r="LA49" s="35"/>
      <c r="LB49" s="35"/>
      <c r="LC49" s="35"/>
      <c r="LD49" s="35"/>
      <c r="LE49" s="35"/>
      <c r="LF49" s="35">
        <v>15000000000</v>
      </c>
      <c r="LG49" s="35"/>
      <c r="LH49" s="35"/>
      <c r="LI49" s="35"/>
      <c r="LJ49" s="35"/>
      <c r="LK49" s="35"/>
      <c r="LL49" s="35"/>
      <c r="LM49" s="35"/>
      <c r="LN49" s="35"/>
      <c r="LO49" s="35"/>
      <c r="LP49" s="35"/>
      <c r="LQ49" s="35"/>
      <c r="LR49" s="35">
        <v>7500000000</v>
      </c>
      <c r="LS49" s="35"/>
      <c r="LT49" s="35"/>
      <c r="LU49" s="35"/>
      <c r="LV49" s="35"/>
      <c r="LW49" s="35"/>
      <c r="LX49" s="35"/>
      <c r="LY49" s="35"/>
      <c r="LZ49" s="35"/>
      <c r="MA49" s="35"/>
      <c r="MB49" s="35"/>
      <c r="MC49" s="35"/>
      <c r="MD49" s="35"/>
      <c r="ME49" s="35"/>
      <c r="MF49" s="35"/>
      <c r="MG49" s="35"/>
      <c r="MH49" s="35"/>
      <c r="MI49" s="35"/>
      <c r="MJ49" s="35">
        <v>15000000000</v>
      </c>
      <c r="MK49" s="35"/>
      <c r="ML49" s="35"/>
      <c r="MM49" s="35"/>
      <c r="MN49" s="35"/>
      <c r="MO49" s="35"/>
      <c r="MP49" s="35"/>
      <c r="MQ49" s="35"/>
      <c r="MR49" s="35"/>
      <c r="MS49" s="35"/>
      <c r="MT49" s="35"/>
      <c r="MU49" s="35"/>
      <c r="MV49" s="35"/>
      <c r="MW49" s="35"/>
      <c r="MX49" s="35"/>
      <c r="MY49" s="35"/>
      <c r="MZ49" s="35"/>
      <c r="NA49" s="35"/>
      <c r="NB49" s="35"/>
      <c r="NC49" s="35"/>
      <c r="ND49" s="35"/>
      <c r="NE49" s="35">
        <v>5000000000</v>
      </c>
      <c r="NF49" s="35"/>
      <c r="NG49" s="35"/>
      <c r="NH49" s="35">
        <v>35000000000</v>
      </c>
      <c r="NI49" s="35"/>
      <c r="NJ49" s="35">
        <v>0</v>
      </c>
      <c r="NK49" s="35"/>
      <c r="NL49" s="35"/>
      <c r="NM49" s="35"/>
      <c r="NN49" s="35"/>
      <c r="NO49" s="35"/>
      <c r="NP49" s="35">
        <v>10000000000</v>
      </c>
      <c r="NQ49" s="35"/>
      <c r="NR49" s="35"/>
      <c r="NS49" s="35"/>
      <c r="NT49" s="35"/>
      <c r="NU49" s="35"/>
      <c r="NV49" s="35"/>
      <c r="NW49" s="35">
        <v>0</v>
      </c>
      <c r="NX49" s="35">
        <v>150000000000</v>
      </c>
      <c r="NY49" s="35"/>
      <c r="NZ49" s="35"/>
      <c r="OA49" s="35">
        <v>30000000000</v>
      </c>
      <c r="OB49" s="35"/>
      <c r="OC49" s="35"/>
      <c r="OD49" s="35">
        <v>28000000000</v>
      </c>
      <c r="OE49" s="35"/>
      <c r="OF49" s="35"/>
      <c r="OG49" s="35"/>
      <c r="OH49" s="35"/>
      <c r="OI49" s="35"/>
      <c r="OJ49" s="35"/>
      <c r="OK49" s="35"/>
      <c r="OL49" s="35"/>
      <c r="OM49" s="35"/>
      <c r="ON49" s="35"/>
      <c r="OO49" s="35"/>
      <c r="OP49" s="35"/>
      <c r="OQ49" s="35"/>
      <c r="OR49" s="35"/>
      <c r="OS49" s="35">
        <v>218989221528</v>
      </c>
      <c r="OT49" s="35"/>
      <c r="OU49" s="35"/>
      <c r="OV49" s="35">
        <v>0</v>
      </c>
      <c r="OW49" s="35"/>
      <c r="OX49" s="35">
        <v>25000000000</v>
      </c>
      <c r="OY49" s="35"/>
      <c r="OZ49" s="35">
        <v>7000000000</v>
      </c>
      <c r="PA49" s="35">
        <v>0</v>
      </c>
      <c r="PB49" s="35">
        <v>0</v>
      </c>
      <c r="PC49" s="35"/>
      <c r="PD49" s="35">
        <v>10000000000</v>
      </c>
      <c r="PE49" s="35"/>
      <c r="PF49" s="35"/>
      <c r="PG49" s="35"/>
      <c r="PH49" s="35"/>
      <c r="PI49" s="35"/>
      <c r="PJ49" s="35"/>
      <c r="PK49" s="35"/>
      <c r="PL49" s="35"/>
      <c r="PM49" s="35"/>
      <c r="PN49" s="35">
        <v>5000000000</v>
      </c>
      <c r="PO49" s="35"/>
      <c r="PP49" s="35"/>
      <c r="PQ49" s="35"/>
      <c r="PR49" s="35"/>
      <c r="PS49" s="35"/>
      <c r="PT49" s="35"/>
      <c r="PU49" s="35"/>
      <c r="PV49" s="35"/>
      <c r="PW49" s="35"/>
      <c r="PX49" s="35"/>
      <c r="PY49" s="35">
        <v>10000000000</v>
      </c>
      <c r="PZ49" s="35"/>
      <c r="QA49" s="35"/>
      <c r="QB49" s="35"/>
      <c r="QC49" s="35"/>
      <c r="QD49" s="35"/>
      <c r="QE49" s="35"/>
      <c r="QF49" s="35"/>
      <c r="QG49" s="35"/>
      <c r="QH49" s="35"/>
      <c r="QI49" s="35"/>
      <c r="QJ49" s="35"/>
      <c r="QK49" s="35"/>
      <c r="QL49" s="35"/>
      <c r="QM49" s="35"/>
      <c r="QN49" s="35"/>
      <c r="QO49" s="35"/>
      <c r="QP49" s="35"/>
      <c r="QQ49" s="35"/>
      <c r="QR49" s="35"/>
      <c r="QS49" s="35"/>
      <c r="QT49" s="35"/>
      <c r="QU49" s="35"/>
      <c r="QV49" s="35"/>
      <c r="QW49" s="35">
        <v>250000000000</v>
      </c>
      <c r="QX49" s="35">
        <v>15000000000</v>
      </c>
      <c r="QY49" s="35"/>
      <c r="QZ49" s="35"/>
      <c r="RA49" s="35"/>
      <c r="RB49" s="35">
        <v>0</v>
      </c>
      <c r="RC49" s="35"/>
      <c r="RD49" s="35">
        <v>16250000000</v>
      </c>
      <c r="RE49" s="35"/>
      <c r="RF49" s="35"/>
      <c r="RG49" s="35"/>
      <c r="RH49" s="35"/>
      <c r="RI49" s="35"/>
      <c r="RJ49" s="35"/>
      <c r="RK49" s="35"/>
      <c r="RL49" s="35"/>
      <c r="RM49" s="35"/>
      <c r="RN49" s="35"/>
      <c r="RO49" s="35"/>
      <c r="RP49" s="35"/>
      <c r="RQ49" s="35"/>
      <c r="RR49" s="35"/>
      <c r="RS49" s="35"/>
      <c r="RT49" s="35"/>
      <c r="RU49" s="35"/>
      <c r="RV49" s="35"/>
      <c r="RW49" s="35"/>
      <c r="RX49" s="35"/>
      <c r="RY49" s="35"/>
      <c r="RZ49" s="35"/>
      <c r="SA49" s="35"/>
      <c r="SB49" s="35"/>
      <c r="SC49" s="35"/>
      <c r="SD49" s="35"/>
      <c r="SE49" s="35"/>
      <c r="SF49" s="35"/>
      <c r="SG49" s="35"/>
      <c r="SH49" s="35"/>
      <c r="SI49" s="35"/>
      <c r="SJ49" s="35"/>
      <c r="SK49" s="35"/>
      <c r="SL49" s="35"/>
      <c r="SM49" s="35"/>
      <c r="SN49" s="35"/>
      <c r="SO49" s="35"/>
      <c r="SP49" s="35"/>
      <c r="SQ49" s="35"/>
      <c r="SR49" s="35"/>
      <c r="SS49" s="35"/>
      <c r="ST49" s="35"/>
      <c r="SU49" s="35"/>
      <c r="SV49" s="35"/>
      <c r="SW49" s="35"/>
      <c r="SX49" s="35"/>
      <c r="SY49" s="35"/>
      <c r="SZ49" s="35"/>
      <c r="TA49" s="35"/>
      <c r="TB49" s="35"/>
      <c r="TC49" s="35"/>
      <c r="TD49" s="35"/>
      <c r="TE49" s="35"/>
      <c r="TF49" s="35"/>
      <c r="TG49" s="35"/>
      <c r="TH49" s="35"/>
      <c r="TI49" s="35"/>
      <c r="TJ49" s="35">
        <v>40000000000</v>
      </c>
      <c r="TK49" s="35"/>
      <c r="TL49" s="35"/>
      <c r="TM49" s="35">
        <v>5000000000</v>
      </c>
      <c r="TN49" s="35"/>
      <c r="TO49" s="35"/>
      <c r="TP49" s="35"/>
      <c r="TQ49" s="35"/>
      <c r="TR49" s="35">
        <v>30000000000</v>
      </c>
      <c r="TS49" s="35"/>
      <c r="TT49" s="35"/>
      <c r="TU49" s="35"/>
      <c r="TV49" s="35"/>
      <c r="TW49" s="35"/>
      <c r="TX49" s="35"/>
      <c r="TY49" s="35"/>
      <c r="TZ49" s="35"/>
      <c r="UA49" s="35"/>
    </row>
    <row r="50" spans="1:547" x14ac:dyDescent="0.3">
      <c r="A50" s="32" t="s">
        <v>1240</v>
      </c>
      <c r="B50" s="35">
        <v>25000000000</v>
      </c>
      <c r="C50" s="35"/>
      <c r="D50" s="35"/>
      <c r="E50" s="35"/>
      <c r="F50" s="35">
        <v>1274000000</v>
      </c>
      <c r="G50" s="35">
        <v>1000000000</v>
      </c>
      <c r="H50" s="35"/>
      <c r="I50" s="35">
        <v>1332000000</v>
      </c>
      <c r="J50" s="35"/>
      <c r="K50" s="35"/>
      <c r="L50" s="35">
        <v>1000000000</v>
      </c>
      <c r="M50" s="35">
        <v>1500000000</v>
      </c>
      <c r="N50" s="35"/>
      <c r="O50" s="35">
        <v>1000000000</v>
      </c>
      <c r="P50" s="35">
        <v>500000000</v>
      </c>
      <c r="Q50" s="35">
        <v>2000000000</v>
      </c>
      <c r="R50" s="35">
        <v>1000000000</v>
      </c>
      <c r="S50" s="35">
        <v>3000000000</v>
      </c>
      <c r="T50" s="35">
        <v>3500000000</v>
      </c>
      <c r="U50" s="35">
        <v>1000000000</v>
      </c>
      <c r="V50" s="35">
        <v>6300000000</v>
      </c>
      <c r="W50" s="35"/>
      <c r="X50" s="35">
        <v>1100000000</v>
      </c>
      <c r="Y50" s="35">
        <v>1000000000</v>
      </c>
      <c r="Z50" s="35">
        <v>50000000000</v>
      </c>
      <c r="AA50" s="35">
        <v>2500000000</v>
      </c>
      <c r="AB50" s="35">
        <v>7500000000</v>
      </c>
      <c r="AC50" s="35">
        <v>18000000000</v>
      </c>
      <c r="AD50" s="35"/>
      <c r="AE50" s="35">
        <v>5000000000</v>
      </c>
      <c r="AF50" s="35">
        <v>3000000000</v>
      </c>
      <c r="AG50" s="35"/>
      <c r="AH50" s="35"/>
      <c r="AI50" s="35"/>
      <c r="AJ50" s="35">
        <v>10146938000</v>
      </c>
      <c r="AK50" s="35">
        <v>3804762741</v>
      </c>
      <c r="AL50" s="35">
        <v>6500000000</v>
      </c>
      <c r="AM50" s="35">
        <v>5000000000</v>
      </c>
      <c r="AN50" s="35">
        <v>3200000000</v>
      </c>
      <c r="AO50" s="35"/>
      <c r="AP50" s="35">
        <v>6500000000</v>
      </c>
      <c r="AQ50" s="35">
        <v>3701416824</v>
      </c>
      <c r="AR50" s="35">
        <v>3500000000</v>
      </c>
      <c r="AS50" s="35">
        <v>6000000000</v>
      </c>
      <c r="AT50" s="35">
        <v>3500000000</v>
      </c>
      <c r="AU50" s="35">
        <v>4000000000</v>
      </c>
      <c r="AV50" s="35">
        <v>4500000000</v>
      </c>
      <c r="AW50" s="35"/>
      <c r="AX50" s="35"/>
      <c r="AY50" s="35">
        <v>5000000000</v>
      </c>
      <c r="AZ50" s="35">
        <v>3700000000</v>
      </c>
      <c r="BA50" s="35"/>
      <c r="BB50" s="35">
        <v>1597733000</v>
      </c>
      <c r="BC50" s="35">
        <v>2239900000</v>
      </c>
      <c r="BD50" s="35">
        <v>6000000000</v>
      </c>
      <c r="BE50" s="35"/>
      <c r="BF50" s="35">
        <v>1000000000</v>
      </c>
      <c r="BG50" s="35"/>
      <c r="BH50" s="35">
        <v>20000000000</v>
      </c>
      <c r="BI50" s="35">
        <v>1500000000</v>
      </c>
      <c r="BJ50" s="35">
        <v>5000000000</v>
      </c>
      <c r="BK50" s="35"/>
      <c r="BL50" s="35">
        <v>15000000000</v>
      </c>
      <c r="BM50" s="35">
        <v>8000000000</v>
      </c>
      <c r="BN50" s="35">
        <v>3898000000</v>
      </c>
      <c r="BO50" s="35">
        <v>1533000000</v>
      </c>
      <c r="BP50" s="35">
        <v>3444000000</v>
      </c>
      <c r="BQ50" s="35">
        <v>1000000000</v>
      </c>
      <c r="BR50" s="35">
        <v>0</v>
      </c>
      <c r="BS50" s="35">
        <v>1000000000</v>
      </c>
      <c r="BT50" s="35">
        <v>8300000000</v>
      </c>
      <c r="BU50" s="35"/>
      <c r="BV50" s="35"/>
      <c r="BW50" s="35">
        <v>2000000000</v>
      </c>
      <c r="BX50" s="35"/>
      <c r="BY50" s="35">
        <v>1500000000</v>
      </c>
      <c r="BZ50" s="35">
        <v>1500000000</v>
      </c>
      <c r="CA50" s="35"/>
      <c r="CB50" s="35">
        <v>0</v>
      </c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>
        <v>20000000000</v>
      </c>
      <c r="CN50" s="35">
        <v>15000000000</v>
      </c>
      <c r="CO50" s="35">
        <v>90000000000</v>
      </c>
      <c r="CP50" s="35">
        <v>8000000000</v>
      </c>
      <c r="CQ50" s="35">
        <v>5000000000</v>
      </c>
      <c r="CR50" s="35">
        <v>11000000000</v>
      </c>
      <c r="CS50" s="35">
        <v>5500000000</v>
      </c>
      <c r="CT50" s="35">
        <v>5000000000</v>
      </c>
      <c r="CU50" s="35">
        <v>5000000000</v>
      </c>
      <c r="CV50" s="35"/>
      <c r="CW50" s="35">
        <v>6000000000</v>
      </c>
      <c r="CX50" s="35">
        <v>3000000000</v>
      </c>
      <c r="CY50" s="35">
        <v>10000000000</v>
      </c>
      <c r="CZ50" s="35"/>
      <c r="DA50" s="35"/>
      <c r="DB50" s="35">
        <v>3000000000</v>
      </c>
      <c r="DC50" s="35">
        <v>30652171529</v>
      </c>
      <c r="DD50" s="35"/>
      <c r="DE50" s="35">
        <v>17500000000</v>
      </c>
      <c r="DF50" s="35">
        <v>7549575000</v>
      </c>
      <c r="DG50" s="35">
        <v>4000000000</v>
      </c>
      <c r="DH50" s="35">
        <v>11000000000</v>
      </c>
      <c r="DI50" s="35">
        <v>0</v>
      </c>
      <c r="DJ50" s="35"/>
      <c r="DK50" s="35"/>
      <c r="DL50" s="35">
        <v>8500000000</v>
      </c>
      <c r="DM50" s="35">
        <v>1500000000</v>
      </c>
      <c r="DN50" s="35">
        <v>5000000000</v>
      </c>
      <c r="DO50" s="35">
        <v>3000000000</v>
      </c>
      <c r="DP50" s="35">
        <v>9900000000</v>
      </c>
      <c r="DQ50" s="35"/>
      <c r="DR50" s="35">
        <v>5000000000</v>
      </c>
      <c r="DS50" s="35"/>
      <c r="DT50" s="35"/>
      <c r="DU50" s="35">
        <v>2500000000</v>
      </c>
      <c r="DV50" s="35">
        <v>2000000000</v>
      </c>
      <c r="DW50" s="35">
        <v>1800000000</v>
      </c>
      <c r="DX50" s="35">
        <v>1000000000</v>
      </c>
      <c r="DY50" s="35"/>
      <c r="DZ50" s="35">
        <v>2500000000</v>
      </c>
      <c r="EA50" s="35"/>
      <c r="EB50" s="35">
        <v>2000000000</v>
      </c>
      <c r="EC50" s="35">
        <v>1700000000</v>
      </c>
      <c r="ED50" s="35"/>
      <c r="EE50" s="35">
        <v>2000000000</v>
      </c>
      <c r="EF50" s="35">
        <v>4000000000</v>
      </c>
      <c r="EG50" s="35"/>
      <c r="EH50" s="35">
        <v>3562600000</v>
      </c>
      <c r="EI50" s="35">
        <v>3000000000</v>
      </c>
      <c r="EJ50" s="35">
        <v>1000000000</v>
      </c>
      <c r="EK50" s="35">
        <v>3500000000</v>
      </c>
      <c r="EL50" s="35">
        <v>2500000000</v>
      </c>
      <c r="EM50" s="35">
        <v>47500000000</v>
      </c>
      <c r="EN50" s="35">
        <v>4000000000</v>
      </c>
      <c r="EO50" s="35"/>
      <c r="EP50" s="35">
        <v>7500000000</v>
      </c>
      <c r="EQ50" s="35"/>
      <c r="ER50" s="35">
        <v>1000000000</v>
      </c>
      <c r="ES50" s="35">
        <v>2500000000</v>
      </c>
      <c r="ET50" s="35">
        <v>7209033693138</v>
      </c>
      <c r="EU50" s="35">
        <v>231000000000</v>
      </c>
      <c r="EV50" s="35">
        <v>33300000000</v>
      </c>
      <c r="EW50" s="35">
        <v>75000000000</v>
      </c>
      <c r="EX50" s="35">
        <v>50000000000</v>
      </c>
      <c r="EY50" s="35">
        <v>5000000000</v>
      </c>
      <c r="EZ50" s="35">
        <v>7300000000</v>
      </c>
      <c r="FA50" s="35">
        <v>5000000000</v>
      </c>
      <c r="FB50" s="35">
        <v>13498000000</v>
      </c>
      <c r="FC50" s="35">
        <v>30000000000</v>
      </c>
      <c r="FD50" s="35"/>
      <c r="FE50" s="35">
        <v>3000000000</v>
      </c>
      <c r="FF50" s="35">
        <v>2500000000</v>
      </c>
      <c r="FG50" s="35">
        <v>5000000000</v>
      </c>
      <c r="FH50" s="35">
        <v>7291000000</v>
      </c>
      <c r="FI50" s="35">
        <v>41235000000</v>
      </c>
      <c r="FJ50" s="35">
        <v>6500000000</v>
      </c>
      <c r="FK50" s="35">
        <v>7175000000</v>
      </c>
      <c r="FL50" s="35"/>
      <c r="FM50" s="35">
        <v>22500000000</v>
      </c>
      <c r="FN50" s="35"/>
      <c r="FO50" s="35">
        <v>7265000000</v>
      </c>
      <c r="FP50" s="35">
        <v>50000000000</v>
      </c>
      <c r="FQ50" s="35">
        <v>3500000000</v>
      </c>
      <c r="FR50" s="35">
        <v>1500000000</v>
      </c>
      <c r="FS50" s="35"/>
      <c r="FT50" s="35"/>
      <c r="FU50" s="35"/>
      <c r="FV50" s="35">
        <v>5000000000</v>
      </c>
      <c r="FW50" s="35">
        <v>70000000000</v>
      </c>
      <c r="FX50" s="35">
        <v>11900000000</v>
      </c>
      <c r="FY50" s="35">
        <v>26285784000</v>
      </c>
      <c r="FZ50" s="35">
        <v>10000000000</v>
      </c>
      <c r="GA50" s="35">
        <v>0</v>
      </c>
      <c r="GB50" s="35">
        <v>22500000000</v>
      </c>
      <c r="GC50" s="35">
        <v>26000000000</v>
      </c>
      <c r="GD50" s="35">
        <v>21000000000</v>
      </c>
      <c r="GE50" s="35">
        <v>9000000000</v>
      </c>
      <c r="GF50" s="35">
        <v>8250000000</v>
      </c>
      <c r="GG50" s="35">
        <v>8500000000</v>
      </c>
      <c r="GH50" s="35">
        <v>10000230000</v>
      </c>
      <c r="GI50" s="35">
        <v>24231000000</v>
      </c>
      <c r="GJ50" s="35">
        <v>6000000000</v>
      </c>
      <c r="GK50" s="35">
        <v>9300000000</v>
      </c>
      <c r="GL50" s="35"/>
      <c r="GM50" s="35">
        <v>7500000000</v>
      </c>
      <c r="GN50" s="35"/>
      <c r="GO50" s="35">
        <v>9000000000</v>
      </c>
      <c r="GP50" s="35">
        <v>7300000000</v>
      </c>
      <c r="GQ50" s="35">
        <v>5362500000</v>
      </c>
      <c r="GR50" s="35"/>
      <c r="GS50" s="35"/>
      <c r="GT50" s="35"/>
      <c r="GU50" s="35"/>
      <c r="GV50" s="35">
        <v>7010000000</v>
      </c>
      <c r="GW50" s="35">
        <v>7576846000</v>
      </c>
      <c r="GX50" s="35">
        <v>1807414000</v>
      </c>
      <c r="GY50" s="35">
        <v>1500000000</v>
      </c>
      <c r="GZ50" s="35">
        <v>7080000000</v>
      </c>
      <c r="HA50" s="35">
        <v>8540799000</v>
      </c>
      <c r="HB50" s="35">
        <v>5250000000</v>
      </c>
      <c r="HC50" s="35">
        <v>1500000000</v>
      </c>
      <c r="HD50" s="35">
        <v>111472000000</v>
      </c>
      <c r="HE50" s="35">
        <v>7000000000</v>
      </c>
      <c r="HF50" s="35"/>
      <c r="HG50" s="35">
        <v>300000000000</v>
      </c>
      <c r="HH50" s="35">
        <v>25500000000</v>
      </c>
      <c r="HI50" s="35">
        <v>15000000000</v>
      </c>
      <c r="HJ50" s="35">
        <v>32873192403</v>
      </c>
      <c r="HK50" s="35">
        <v>42000000000</v>
      </c>
      <c r="HL50" s="35">
        <v>54667000000</v>
      </c>
      <c r="HM50" s="35">
        <v>30000000000</v>
      </c>
      <c r="HN50" s="35"/>
      <c r="HO50" s="35">
        <v>7742000000</v>
      </c>
      <c r="HP50" s="35"/>
      <c r="HQ50" s="35"/>
      <c r="HR50" s="35"/>
      <c r="HS50" s="35">
        <v>45150000000</v>
      </c>
      <c r="HT50" s="35"/>
      <c r="HU50" s="35"/>
      <c r="HV50" s="35"/>
      <c r="HW50" s="35"/>
      <c r="HX50" s="35"/>
      <c r="HY50" s="35">
        <v>11750000000</v>
      </c>
      <c r="HZ50" s="35">
        <v>9000000000</v>
      </c>
      <c r="IA50" s="35">
        <v>10500000000</v>
      </c>
      <c r="IB50" s="35">
        <v>16000000000</v>
      </c>
      <c r="IC50" s="35">
        <v>6500000000</v>
      </c>
      <c r="ID50" s="35">
        <v>9000000000</v>
      </c>
      <c r="IE50" s="35"/>
      <c r="IF50" s="35"/>
      <c r="IG50" s="35">
        <v>3256764083</v>
      </c>
      <c r="IH50" s="35">
        <v>3000000000</v>
      </c>
      <c r="II50" s="35"/>
      <c r="IJ50" s="35"/>
      <c r="IK50" s="35">
        <v>2100000000</v>
      </c>
      <c r="IL50" s="35"/>
      <c r="IM50" s="35">
        <v>6300000000</v>
      </c>
      <c r="IN50" s="35">
        <v>3000000000</v>
      </c>
      <c r="IO50" s="35"/>
      <c r="IP50" s="35"/>
      <c r="IQ50" s="35"/>
      <c r="IR50" s="35"/>
      <c r="IS50" s="35"/>
      <c r="IT50" s="35">
        <v>16187680000</v>
      </c>
      <c r="IU50" s="35">
        <v>0</v>
      </c>
      <c r="IV50" s="35"/>
      <c r="IW50" s="35"/>
      <c r="IX50" s="35">
        <v>60000000000</v>
      </c>
      <c r="IY50" s="35">
        <v>0</v>
      </c>
      <c r="IZ50" s="35">
        <v>50000000000</v>
      </c>
      <c r="JA50" s="35"/>
      <c r="JB50" s="35">
        <v>6898759074</v>
      </c>
      <c r="JC50" s="35">
        <v>10000000000</v>
      </c>
      <c r="JD50" s="35">
        <v>12300000000</v>
      </c>
      <c r="JE50" s="35"/>
      <c r="JF50" s="35">
        <v>2000000000</v>
      </c>
      <c r="JG50" s="35">
        <v>14000000000</v>
      </c>
      <c r="JH50" s="35">
        <v>10500000000</v>
      </c>
      <c r="JI50" s="35">
        <v>16500000000</v>
      </c>
      <c r="JJ50" s="35">
        <v>5000000000</v>
      </c>
      <c r="JK50" s="35"/>
      <c r="JL50" s="35">
        <v>3000000000</v>
      </c>
      <c r="JM50" s="35">
        <v>2000000000</v>
      </c>
      <c r="JN50" s="35">
        <v>2000000000</v>
      </c>
      <c r="JO50" s="35">
        <v>130600000000</v>
      </c>
      <c r="JP50" s="35">
        <v>16100000000</v>
      </c>
      <c r="JQ50" s="35">
        <v>3000000000</v>
      </c>
      <c r="JR50" s="35">
        <v>6200000000</v>
      </c>
      <c r="JS50" s="35">
        <v>15000000000</v>
      </c>
      <c r="JT50" s="35">
        <v>14010000000</v>
      </c>
      <c r="JU50" s="35">
        <v>10507500000</v>
      </c>
      <c r="JV50" s="35">
        <v>14879000000</v>
      </c>
      <c r="JW50" s="35">
        <v>12962500000</v>
      </c>
      <c r="JX50" s="35">
        <v>21710000000</v>
      </c>
      <c r="JY50" s="35">
        <v>10868000000</v>
      </c>
      <c r="JZ50" s="35">
        <v>11968000000</v>
      </c>
      <c r="KA50" s="35">
        <v>3000000000</v>
      </c>
      <c r="KB50" s="35">
        <v>12962500000</v>
      </c>
      <c r="KC50" s="35">
        <v>11275000000</v>
      </c>
      <c r="KD50" s="35">
        <v>62837000000</v>
      </c>
      <c r="KE50" s="35">
        <v>23300000000</v>
      </c>
      <c r="KF50" s="35">
        <v>7500000000</v>
      </c>
      <c r="KG50" s="35">
        <v>18000000000</v>
      </c>
      <c r="KH50" s="35">
        <v>35000000000</v>
      </c>
      <c r="KI50" s="35">
        <v>18749944474</v>
      </c>
      <c r="KJ50" s="35">
        <v>11000000000</v>
      </c>
      <c r="KK50" s="35">
        <v>21536463000</v>
      </c>
      <c r="KL50" s="35">
        <v>28318896928</v>
      </c>
      <c r="KM50" s="35">
        <v>16000000000</v>
      </c>
      <c r="KN50" s="35">
        <v>14879520000</v>
      </c>
      <c r="KO50" s="35">
        <v>10000000000</v>
      </c>
      <c r="KP50" s="35">
        <v>50000000000</v>
      </c>
      <c r="KQ50" s="35">
        <v>5000000000</v>
      </c>
      <c r="KR50" s="35">
        <v>168805776920</v>
      </c>
      <c r="KS50" s="35"/>
      <c r="KT50" s="35">
        <v>5874000000</v>
      </c>
      <c r="KU50" s="35">
        <v>5000000000</v>
      </c>
      <c r="KV50" s="35">
        <v>33000000000</v>
      </c>
      <c r="KW50" s="35">
        <v>11500000000</v>
      </c>
      <c r="KX50" s="35">
        <v>42600000000</v>
      </c>
      <c r="KY50" s="35">
        <v>10000000000</v>
      </c>
      <c r="KZ50" s="35"/>
      <c r="LA50" s="35"/>
      <c r="LB50" s="35">
        <v>5000000000</v>
      </c>
      <c r="LC50" s="35">
        <v>62000000000</v>
      </c>
      <c r="LD50" s="35"/>
      <c r="LE50" s="35">
        <v>1000000000</v>
      </c>
      <c r="LF50" s="35"/>
      <c r="LG50" s="35">
        <v>3000000000</v>
      </c>
      <c r="LH50" s="35">
        <v>8603575000</v>
      </c>
      <c r="LI50" s="35">
        <v>3000000000</v>
      </c>
      <c r="LJ50" s="35">
        <v>2500000000</v>
      </c>
      <c r="LK50" s="35">
        <v>4000000000</v>
      </c>
      <c r="LL50" s="35"/>
      <c r="LM50" s="35">
        <v>1000000000</v>
      </c>
      <c r="LN50" s="35"/>
      <c r="LO50" s="35"/>
      <c r="LP50" s="35"/>
      <c r="LQ50" s="35">
        <v>1000000000</v>
      </c>
      <c r="LR50" s="35"/>
      <c r="LS50" s="35"/>
      <c r="LT50" s="35">
        <v>7626108220</v>
      </c>
      <c r="LU50" s="35">
        <v>3360000000</v>
      </c>
      <c r="LV50" s="35"/>
      <c r="LW50" s="35"/>
      <c r="LX50" s="35">
        <v>4000000000</v>
      </c>
      <c r="LY50" s="35">
        <v>1500000000</v>
      </c>
      <c r="LZ50" s="35"/>
      <c r="MA50" s="35">
        <v>9000000000</v>
      </c>
      <c r="MB50" s="35">
        <v>5000000000</v>
      </c>
      <c r="MC50" s="35">
        <v>2300000000</v>
      </c>
      <c r="MD50" s="35"/>
      <c r="ME50" s="35">
        <v>3000000000</v>
      </c>
      <c r="MF50" s="35">
        <v>4200000000</v>
      </c>
      <c r="MG50" s="35">
        <v>2500000000</v>
      </c>
      <c r="MH50" s="35">
        <v>1500000000</v>
      </c>
      <c r="MI50" s="35">
        <v>2000000000</v>
      </c>
      <c r="MJ50" s="35">
        <v>0</v>
      </c>
      <c r="MK50" s="35"/>
      <c r="ML50" s="35"/>
      <c r="MM50" s="35"/>
      <c r="MN50" s="35">
        <v>1000000000</v>
      </c>
      <c r="MO50" s="35"/>
      <c r="MP50" s="35">
        <v>8000000000</v>
      </c>
      <c r="MQ50" s="35">
        <v>2000000000</v>
      </c>
      <c r="MR50" s="35">
        <v>4500000000</v>
      </c>
      <c r="MS50" s="35"/>
      <c r="MT50" s="35">
        <v>10000000000</v>
      </c>
      <c r="MU50" s="35"/>
      <c r="MV50" s="35">
        <v>3200000000</v>
      </c>
      <c r="MW50" s="35">
        <v>3500000000</v>
      </c>
      <c r="MX50" s="35"/>
      <c r="MY50" s="35"/>
      <c r="MZ50" s="35">
        <v>0</v>
      </c>
      <c r="NA50" s="35"/>
      <c r="NB50" s="35">
        <v>6500000000</v>
      </c>
      <c r="NC50" s="35">
        <v>5250000000</v>
      </c>
      <c r="ND50" s="35">
        <v>10000000000</v>
      </c>
      <c r="NE50" s="35">
        <v>1500000000</v>
      </c>
      <c r="NF50" s="35">
        <v>20000000000</v>
      </c>
      <c r="NG50" s="35"/>
      <c r="NH50" s="35"/>
      <c r="NI50" s="35">
        <v>5000000000</v>
      </c>
      <c r="NJ50" s="35"/>
      <c r="NK50" s="35"/>
      <c r="NL50" s="35">
        <v>5000000000</v>
      </c>
      <c r="NM50" s="35">
        <v>5000000000</v>
      </c>
      <c r="NN50" s="35"/>
      <c r="NO50" s="35">
        <v>7900000000</v>
      </c>
      <c r="NP50" s="35">
        <v>3000000000</v>
      </c>
      <c r="NQ50" s="35">
        <v>6500000000</v>
      </c>
      <c r="NR50" s="35">
        <v>3000000000</v>
      </c>
      <c r="NS50" s="35"/>
      <c r="NT50" s="35">
        <v>4000000000</v>
      </c>
      <c r="NU50" s="35">
        <v>2500000000</v>
      </c>
      <c r="NV50" s="35">
        <v>0</v>
      </c>
      <c r="NW50" s="35">
        <v>5500000000</v>
      </c>
      <c r="NX50" s="35">
        <v>100000000000</v>
      </c>
      <c r="NY50" s="35"/>
      <c r="NZ50" s="35"/>
      <c r="OA50" s="35">
        <v>6000000000</v>
      </c>
      <c r="OB50" s="35">
        <v>15000000000</v>
      </c>
      <c r="OC50" s="35"/>
      <c r="OD50" s="35">
        <v>13500000000</v>
      </c>
      <c r="OE50" s="35"/>
      <c r="OF50" s="35">
        <v>0</v>
      </c>
      <c r="OG50" s="35">
        <v>4576405088</v>
      </c>
      <c r="OH50" s="35"/>
      <c r="OI50" s="35">
        <v>4600000000</v>
      </c>
      <c r="OJ50" s="35">
        <v>1000000000</v>
      </c>
      <c r="OK50" s="35">
        <v>3000000000</v>
      </c>
      <c r="OL50" s="35"/>
      <c r="OM50" s="35">
        <v>1500000000</v>
      </c>
      <c r="ON50" s="35">
        <v>1000000000</v>
      </c>
      <c r="OO50" s="35">
        <v>2250000000</v>
      </c>
      <c r="OP50" s="35">
        <v>2000000000</v>
      </c>
      <c r="OQ50" s="35">
        <v>1890000000</v>
      </c>
      <c r="OR50" s="35">
        <v>6650000000</v>
      </c>
      <c r="OS50" s="35">
        <v>0</v>
      </c>
      <c r="OT50" s="35">
        <v>5000000000</v>
      </c>
      <c r="OU50" s="35">
        <v>5000000000</v>
      </c>
      <c r="OV50" s="35">
        <v>5000000000</v>
      </c>
      <c r="OW50" s="35">
        <v>6000000000</v>
      </c>
      <c r="OX50" s="35">
        <v>1000000000</v>
      </c>
      <c r="OY50" s="35">
        <v>2500000000</v>
      </c>
      <c r="OZ50" s="35">
        <v>8900000000</v>
      </c>
      <c r="PA50" s="35">
        <v>0</v>
      </c>
      <c r="PB50" s="35">
        <v>5000000000</v>
      </c>
      <c r="PC50" s="35"/>
      <c r="PD50" s="35">
        <v>500000000</v>
      </c>
      <c r="PE50" s="35">
        <v>6000000000</v>
      </c>
      <c r="PF50" s="35">
        <v>5000000000</v>
      </c>
      <c r="PG50" s="35">
        <v>15000000000</v>
      </c>
      <c r="PH50" s="35">
        <v>10500000000</v>
      </c>
      <c r="PI50" s="35">
        <v>6000000000</v>
      </c>
      <c r="PJ50" s="35">
        <v>5000000000</v>
      </c>
      <c r="PK50" s="35"/>
      <c r="PL50" s="35"/>
      <c r="PM50" s="35">
        <v>5000000000</v>
      </c>
      <c r="PN50" s="35">
        <v>7000000000</v>
      </c>
      <c r="PO50" s="35"/>
      <c r="PP50" s="35"/>
      <c r="PQ50" s="35">
        <v>5000000000</v>
      </c>
      <c r="PR50" s="35">
        <v>6000000000</v>
      </c>
      <c r="PS50" s="35">
        <v>1000000000</v>
      </c>
      <c r="PT50" s="35">
        <v>2500000000</v>
      </c>
      <c r="PU50" s="35">
        <v>2750000000</v>
      </c>
      <c r="PV50" s="35">
        <v>2750000000</v>
      </c>
      <c r="PW50" s="35">
        <v>2445500000</v>
      </c>
      <c r="PX50" s="35">
        <v>3000000000</v>
      </c>
      <c r="PY50" s="35">
        <v>2500000000</v>
      </c>
      <c r="PZ50" s="35"/>
      <c r="QA50" s="35">
        <v>3500000000</v>
      </c>
      <c r="QB50" s="35">
        <v>25000000000</v>
      </c>
      <c r="QC50" s="35">
        <v>570000000</v>
      </c>
      <c r="QD50" s="35">
        <v>3300000000</v>
      </c>
      <c r="QE50" s="35">
        <v>2105000000</v>
      </c>
      <c r="QF50" s="35">
        <v>6335000000</v>
      </c>
      <c r="QG50" s="35">
        <v>5000000000</v>
      </c>
      <c r="QH50" s="35"/>
      <c r="QI50" s="35"/>
      <c r="QJ50" s="35">
        <v>555000000</v>
      </c>
      <c r="QK50" s="35"/>
      <c r="QL50" s="35">
        <v>3000000000</v>
      </c>
      <c r="QM50" s="35">
        <v>12390026453</v>
      </c>
      <c r="QN50" s="35"/>
      <c r="QO50" s="35"/>
      <c r="QP50" s="35">
        <v>500000000</v>
      </c>
      <c r="QQ50" s="35">
        <v>3800000000</v>
      </c>
      <c r="QR50" s="35"/>
      <c r="QS50" s="35"/>
      <c r="QT50" s="35">
        <v>4000000000</v>
      </c>
      <c r="QU50" s="35"/>
      <c r="QV50" s="35"/>
      <c r="QW50" s="35">
        <v>0</v>
      </c>
      <c r="QX50" s="35">
        <v>13226000000</v>
      </c>
      <c r="QY50" s="35"/>
      <c r="QZ50" s="35"/>
      <c r="RA50" s="35"/>
      <c r="RB50" s="35">
        <v>5000000000</v>
      </c>
      <c r="RC50" s="35"/>
      <c r="RD50" s="35"/>
      <c r="RE50" s="35">
        <v>30000000000</v>
      </c>
      <c r="RF50" s="35"/>
      <c r="RG50" s="35">
        <v>2000000000</v>
      </c>
      <c r="RH50" s="35"/>
      <c r="RI50" s="35">
        <v>4500000000</v>
      </c>
      <c r="RJ50" s="35">
        <v>2000000000</v>
      </c>
      <c r="RK50" s="35">
        <v>1000000000</v>
      </c>
      <c r="RL50" s="35">
        <v>0</v>
      </c>
      <c r="RM50" s="35"/>
      <c r="RN50" s="35">
        <v>5000000000</v>
      </c>
      <c r="RO50" s="35"/>
      <c r="RP50" s="35"/>
      <c r="RQ50" s="35">
        <v>8500000000</v>
      </c>
      <c r="RR50" s="35"/>
      <c r="RS50" s="35">
        <v>1250000000</v>
      </c>
      <c r="RT50" s="35">
        <v>1500000000</v>
      </c>
      <c r="RU50" s="35"/>
      <c r="RV50" s="35"/>
      <c r="RW50" s="35"/>
      <c r="RX50" s="35"/>
      <c r="RY50" s="35"/>
      <c r="RZ50" s="35"/>
      <c r="SA50" s="35"/>
      <c r="SB50" s="35"/>
      <c r="SC50" s="35">
        <v>50000000000</v>
      </c>
      <c r="SD50" s="35">
        <v>3000000000</v>
      </c>
      <c r="SE50" s="35">
        <v>1190000000</v>
      </c>
      <c r="SF50" s="35">
        <v>7000000000</v>
      </c>
      <c r="SG50" s="35">
        <v>1500000000</v>
      </c>
      <c r="SH50" s="35">
        <v>2055000000</v>
      </c>
      <c r="SI50" s="35"/>
      <c r="SJ50" s="35"/>
      <c r="SK50" s="35"/>
      <c r="SL50" s="35">
        <v>2160000000</v>
      </c>
      <c r="SM50" s="35">
        <v>4000000000</v>
      </c>
      <c r="SN50" s="35"/>
      <c r="SO50" s="35">
        <v>1500000000</v>
      </c>
      <c r="SP50" s="35"/>
      <c r="SQ50" s="35">
        <v>3000000000</v>
      </c>
      <c r="SR50" s="35">
        <v>15000000000</v>
      </c>
      <c r="SS50" s="35"/>
      <c r="ST50" s="35">
        <v>10000000000</v>
      </c>
      <c r="SU50" s="35"/>
      <c r="SV50" s="35">
        <v>5000000000</v>
      </c>
      <c r="SW50" s="35">
        <v>500000000</v>
      </c>
      <c r="SX50" s="35"/>
      <c r="SY50" s="35">
        <v>6500000000</v>
      </c>
      <c r="SZ50" s="35"/>
      <c r="TA50" s="35">
        <v>1000000000</v>
      </c>
      <c r="TB50" s="35"/>
      <c r="TC50" s="35"/>
      <c r="TD50" s="35">
        <v>11000000000</v>
      </c>
      <c r="TE50" s="35">
        <v>1500000000</v>
      </c>
      <c r="TF50" s="35">
        <v>445000000</v>
      </c>
      <c r="TG50" s="35">
        <v>1000000000</v>
      </c>
      <c r="TH50" s="35">
        <v>580000000</v>
      </c>
      <c r="TI50" s="35">
        <v>5000000000</v>
      </c>
      <c r="TJ50" s="35">
        <v>1000000000</v>
      </c>
      <c r="TK50" s="35">
        <v>500000000</v>
      </c>
      <c r="TL50" s="35"/>
      <c r="TM50" s="35">
        <v>2805000000</v>
      </c>
      <c r="TN50" s="35">
        <v>1500000000</v>
      </c>
      <c r="TO50" s="35">
        <v>2720000000</v>
      </c>
      <c r="TP50" s="35"/>
      <c r="TQ50" s="35"/>
      <c r="TR50" s="35"/>
      <c r="TS50" s="35"/>
      <c r="TT50" s="35"/>
      <c r="TU50" s="35"/>
      <c r="TV50" s="35">
        <v>1000000000</v>
      </c>
      <c r="TW50" s="35">
        <v>1000000000</v>
      </c>
      <c r="TX50" s="35">
        <v>2000000000</v>
      </c>
      <c r="TY50" s="35">
        <v>1255000000</v>
      </c>
      <c r="TZ50" s="35">
        <v>1000000000</v>
      </c>
      <c r="UA50" s="35">
        <v>4000000000</v>
      </c>
    </row>
    <row r="51" spans="1:547" x14ac:dyDescent="0.3">
      <c r="A51" s="32" t="s">
        <v>1241</v>
      </c>
      <c r="B51" s="35"/>
      <c r="C51" s="35"/>
      <c r="D51" s="35"/>
      <c r="E51" s="35"/>
      <c r="F51" s="35"/>
      <c r="G51" s="35"/>
      <c r="H51" s="35"/>
      <c r="I51" s="35">
        <v>5000000000</v>
      </c>
      <c r="J51" s="35"/>
      <c r="K51" s="35"/>
      <c r="L51" s="35"/>
      <c r="M51" s="35"/>
      <c r="N51" s="35">
        <v>2800000000</v>
      </c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>
        <v>24000000000</v>
      </c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>
        <v>7101898976</v>
      </c>
      <c r="AL51" s="35">
        <v>15406000000</v>
      </c>
      <c r="AM51" s="35"/>
      <c r="AN51" s="35"/>
      <c r="AO51" s="35"/>
      <c r="AP51" s="35"/>
      <c r="AQ51" s="35">
        <v>3210026907</v>
      </c>
      <c r="AR51" s="35"/>
      <c r="AS51" s="35"/>
      <c r="AT51" s="35"/>
      <c r="AU51" s="35"/>
      <c r="AV51" s="35"/>
      <c r="AW51" s="35"/>
      <c r="AX51" s="35">
        <v>36865674528</v>
      </c>
      <c r="AY51" s="35"/>
      <c r="AZ51" s="35">
        <v>11500000000</v>
      </c>
      <c r="BA51" s="35"/>
      <c r="BB51" s="35">
        <v>24274823429</v>
      </c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>
        <v>13350000000</v>
      </c>
      <c r="BU51" s="35"/>
      <c r="BV51" s="35">
        <v>1166666669</v>
      </c>
      <c r="BW51" s="35">
        <v>3851666600</v>
      </c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>
        <v>25000000000</v>
      </c>
      <c r="CM51" s="35"/>
      <c r="CN51" s="35">
        <v>24802646760</v>
      </c>
      <c r="CO51" s="35">
        <v>134000000</v>
      </c>
      <c r="CP51" s="35">
        <v>100000000000</v>
      </c>
      <c r="CQ51" s="35"/>
      <c r="CR51" s="35"/>
      <c r="CS51" s="35">
        <v>60894801290</v>
      </c>
      <c r="CT51" s="35"/>
      <c r="CU51" s="35"/>
      <c r="CV51" s="35"/>
      <c r="CW51" s="35"/>
      <c r="CX51" s="35">
        <v>29181042624</v>
      </c>
      <c r="CY51" s="35">
        <v>70000000000</v>
      </c>
      <c r="CZ51" s="35"/>
      <c r="DA51" s="35">
        <v>366000000000</v>
      </c>
      <c r="DB51" s="35"/>
      <c r="DC51" s="35">
        <v>90838249703</v>
      </c>
      <c r="DD51" s="35"/>
      <c r="DE51" s="35">
        <v>6278516132</v>
      </c>
      <c r="DF51" s="35"/>
      <c r="DG51" s="35"/>
      <c r="DH51" s="35">
        <v>44157237432</v>
      </c>
      <c r="DI51" s="35"/>
      <c r="DJ51" s="35"/>
      <c r="DK51" s="35">
        <v>36000000000</v>
      </c>
      <c r="DL51" s="35">
        <v>5269767916</v>
      </c>
      <c r="DM51" s="35"/>
      <c r="DN51" s="35"/>
      <c r="DO51" s="35">
        <v>40000000000</v>
      </c>
      <c r="DP51" s="35">
        <v>142000000000</v>
      </c>
      <c r="DQ51" s="35"/>
      <c r="DR51" s="35"/>
      <c r="DS51" s="35"/>
      <c r="DT51" s="35"/>
      <c r="DU51" s="35"/>
      <c r="DV51" s="35"/>
      <c r="DW51" s="35">
        <v>37382661979</v>
      </c>
      <c r="DX51" s="35"/>
      <c r="DY51" s="35"/>
      <c r="DZ51" s="35"/>
      <c r="EA51" s="35"/>
      <c r="EB51" s="35"/>
      <c r="EC51" s="35"/>
      <c r="ED51" s="35">
        <v>105882243536</v>
      </c>
      <c r="EE51" s="35">
        <v>17918662620</v>
      </c>
      <c r="EF51" s="35">
        <v>16875000000</v>
      </c>
      <c r="EG51" s="35">
        <v>39015863470</v>
      </c>
      <c r="EH51" s="35">
        <v>28881540708</v>
      </c>
      <c r="EI51" s="35"/>
      <c r="EJ51" s="35"/>
      <c r="EK51" s="35"/>
      <c r="EL51" s="35"/>
      <c r="EM51" s="35">
        <v>20000000000</v>
      </c>
      <c r="EN51" s="35"/>
      <c r="EO51" s="35">
        <v>37200000000</v>
      </c>
      <c r="EP51" s="35"/>
      <c r="EQ51" s="35"/>
      <c r="ER51" s="35">
        <v>49965691015</v>
      </c>
      <c r="ES51" s="35">
        <v>6500000000</v>
      </c>
      <c r="ET51" s="35">
        <v>1782271240223</v>
      </c>
      <c r="EU51" s="35">
        <v>356741645292</v>
      </c>
      <c r="EV51" s="35"/>
      <c r="EW51" s="35"/>
      <c r="EX51" s="35"/>
      <c r="EY51" s="35">
        <v>95581165000</v>
      </c>
      <c r="EZ51" s="35">
        <v>1500000000</v>
      </c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>
        <v>10882679396</v>
      </c>
      <c r="FO51" s="35"/>
      <c r="FP51" s="35"/>
      <c r="FQ51" s="35"/>
      <c r="FR51" s="35">
        <v>10000000000</v>
      </c>
      <c r="FS51" s="35">
        <v>2429809000</v>
      </c>
      <c r="FT51" s="35"/>
      <c r="FU51" s="35">
        <v>126889066667</v>
      </c>
      <c r="FV51" s="35"/>
      <c r="FW51" s="35"/>
      <c r="FX51" s="35"/>
      <c r="FY51" s="35">
        <v>20650000000</v>
      </c>
      <c r="FZ51" s="35"/>
      <c r="GA51" s="35">
        <v>100000000000</v>
      </c>
      <c r="GB51" s="35"/>
      <c r="GC51" s="35"/>
      <c r="GD51" s="35"/>
      <c r="GE51" s="35"/>
      <c r="GF51" s="35">
        <v>50000000000</v>
      </c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>
        <v>18000000000</v>
      </c>
      <c r="GS51" s="35">
        <v>50000000000</v>
      </c>
      <c r="GT51" s="35"/>
      <c r="GU51" s="35">
        <v>75000000000</v>
      </c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>
        <v>6882467000</v>
      </c>
      <c r="HN51" s="35">
        <v>0</v>
      </c>
      <c r="HO51" s="35"/>
      <c r="HP51" s="35"/>
      <c r="HQ51" s="35"/>
      <c r="HR51" s="35"/>
      <c r="HS51" s="35">
        <v>23180040000</v>
      </c>
      <c r="HT51" s="35"/>
      <c r="HU51" s="35">
        <v>20000000000</v>
      </c>
      <c r="HV51" s="35"/>
      <c r="HW51" s="35">
        <v>85714285700</v>
      </c>
      <c r="HX51" s="35">
        <v>70126981788</v>
      </c>
      <c r="HY51" s="35"/>
      <c r="HZ51" s="35"/>
      <c r="IA51" s="35"/>
      <c r="IB51" s="35"/>
      <c r="IC51" s="35"/>
      <c r="ID51" s="35"/>
      <c r="IE51" s="35"/>
      <c r="IF51" s="35">
        <v>21229285827</v>
      </c>
      <c r="IG51" s="35"/>
      <c r="IH51" s="35">
        <v>32426452800</v>
      </c>
      <c r="II51" s="35"/>
      <c r="IJ51" s="35">
        <v>56646189350</v>
      </c>
      <c r="IK51" s="35"/>
      <c r="IL51" s="35"/>
      <c r="IM51" s="35"/>
      <c r="IN51" s="35">
        <v>57000000000</v>
      </c>
      <c r="IO51" s="35"/>
      <c r="IP51" s="35"/>
      <c r="IQ51" s="35"/>
      <c r="IR51" s="35"/>
      <c r="IS51" s="35"/>
      <c r="IT51" s="35"/>
      <c r="IU51" s="35">
        <v>26782405000</v>
      </c>
      <c r="IV51" s="35"/>
      <c r="IW51" s="35"/>
      <c r="IX51" s="35"/>
      <c r="IY51" s="35"/>
      <c r="IZ51" s="35"/>
      <c r="JA51" s="35">
        <v>33885709812</v>
      </c>
      <c r="JB51" s="35"/>
      <c r="JC51" s="35"/>
      <c r="JD51" s="35"/>
      <c r="JE51" s="35"/>
      <c r="JF51" s="35">
        <v>208140000000</v>
      </c>
      <c r="JG51" s="35"/>
      <c r="JH51" s="35"/>
      <c r="JI51" s="35">
        <v>62000000000</v>
      </c>
      <c r="JJ51" s="35">
        <v>28941428571</v>
      </c>
      <c r="JK51" s="35">
        <v>28000000000</v>
      </c>
      <c r="JL51" s="35"/>
      <c r="JM51" s="35"/>
      <c r="JN51" s="35">
        <v>70000000000</v>
      </c>
      <c r="JO51" s="35"/>
      <c r="JP51" s="35"/>
      <c r="JQ51" s="35"/>
      <c r="JR51" s="35">
        <v>29200000000</v>
      </c>
      <c r="JS51" s="35"/>
      <c r="JT51" s="35"/>
      <c r="JU51" s="35">
        <v>49679211341</v>
      </c>
      <c r="JV51" s="35"/>
      <c r="JW51" s="35"/>
      <c r="JX51" s="35"/>
      <c r="JY51" s="35"/>
      <c r="JZ51" s="35"/>
      <c r="KA51" s="35"/>
      <c r="KB51" s="35"/>
      <c r="KC51" s="35"/>
      <c r="KD51" s="35"/>
      <c r="KE51" s="35"/>
      <c r="KF51" s="35"/>
      <c r="KG51" s="35"/>
      <c r="KH51" s="35"/>
      <c r="KI51" s="35">
        <v>84000000000</v>
      </c>
      <c r="KJ51" s="35"/>
      <c r="KK51" s="35">
        <v>20500000000</v>
      </c>
      <c r="KL51" s="35"/>
      <c r="KM51" s="35">
        <v>70657565500</v>
      </c>
      <c r="KN51" s="35"/>
      <c r="KO51" s="35"/>
      <c r="KP51" s="35"/>
      <c r="KQ51" s="35"/>
      <c r="KR51" s="35"/>
      <c r="KS51" s="35"/>
      <c r="KT51" s="35"/>
      <c r="KU51" s="35"/>
      <c r="KV51" s="35"/>
      <c r="KW51" s="35"/>
      <c r="KX51" s="35"/>
      <c r="KY51" s="35"/>
      <c r="KZ51" s="35"/>
      <c r="LA51" s="35">
        <v>55130675640</v>
      </c>
      <c r="LB51" s="35"/>
      <c r="LC51" s="35">
        <v>292042625692</v>
      </c>
      <c r="LD51" s="35"/>
      <c r="LE51" s="35">
        <v>60000000000</v>
      </c>
      <c r="LF51" s="35"/>
      <c r="LG51" s="35"/>
      <c r="LH51" s="35">
        <v>27100000000</v>
      </c>
      <c r="LI51" s="35">
        <v>40000000000</v>
      </c>
      <c r="LJ51" s="35"/>
      <c r="LK51" s="35">
        <v>8362883640</v>
      </c>
      <c r="LL51" s="35"/>
      <c r="LM51" s="35"/>
      <c r="LN51" s="35"/>
      <c r="LO51" s="35"/>
      <c r="LP51" s="35">
        <v>17100000000</v>
      </c>
      <c r="LQ51" s="35"/>
      <c r="LR51" s="35"/>
      <c r="LS51" s="35"/>
      <c r="LT51" s="35"/>
      <c r="LU51" s="35"/>
      <c r="LV51" s="35"/>
      <c r="LW51" s="35"/>
      <c r="LX51" s="35"/>
      <c r="LY51" s="35">
        <v>1562618550.45</v>
      </c>
      <c r="LZ51" s="35">
        <v>29101987762</v>
      </c>
      <c r="MA51" s="35"/>
      <c r="MB51" s="35">
        <v>1000000000</v>
      </c>
      <c r="MC51" s="35"/>
      <c r="MD51" s="35"/>
      <c r="ME51" s="35"/>
      <c r="MF51" s="35">
        <v>31698000000</v>
      </c>
      <c r="MG51" s="35">
        <v>135000000000</v>
      </c>
      <c r="MH51" s="35"/>
      <c r="MI51" s="35">
        <v>3053031265</v>
      </c>
      <c r="MJ51" s="35">
        <v>0</v>
      </c>
      <c r="MK51" s="35">
        <v>13749999999</v>
      </c>
      <c r="ML51" s="35">
        <v>54562526625</v>
      </c>
      <c r="MM51" s="35">
        <v>45702000000</v>
      </c>
      <c r="MN51" s="35"/>
      <c r="MO51" s="35"/>
      <c r="MP51" s="35">
        <v>51070352000</v>
      </c>
      <c r="MQ51" s="35"/>
      <c r="MR51" s="35"/>
      <c r="MS51" s="35">
        <v>2941375000</v>
      </c>
      <c r="MT51" s="35"/>
      <c r="MU51" s="35"/>
      <c r="MV51" s="35">
        <v>19429786326</v>
      </c>
      <c r="MW51" s="35"/>
      <c r="MX51" s="35">
        <v>2350000000</v>
      </c>
      <c r="MY51" s="35">
        <v>16701173220</v>
      </c>
      <c r="MZ51" s="35"/>
      <c r="NA51" s="35"/>
      <c r="NB51" s="35">
        <v>29547924528</v>
      </c>
      <c r="NC51" s="35">
        <v>2766000000</v>
      </c>
      <c r="ND51" s="35"/>
      <c r="NE51" s="35"/>
      <c r="NF51" s="35">
        <v>255000000000</v>
      </c>
      <c r="NG51" s="35">
        <v>46633741314</v>
      </c>
      <c r="NH51" s="35">
        <v>35680391000</v>
      </c>
      <c r="NI51" s="35"/>
      <c r="NJ51" s="35">
        <v>31071978700</v>
      </c>
      <c r="NK51" s="35">
        <v>63063463024.330002</v>
      </c>
      <c r="NL51" s="35">
        <v>57962263260</v>
      </c>
      <c r="NM51" s="35"/>
      <c r="NN51" s="35"/>
      <c r="NO51" s="35"/>
      <c r="NP51" s="35"/>
      <c r="NQ51" s="35">
        <v>124507796520</v>
      </c>
      <c r="NR51" s="35"/>
      <c r="NS51" s="35"/>
      <c r="NT51" s="35"/>
      <c r="NU51" s="35"/>
      <c r="NV51" s="35"/>
      <c r="NW51" s="35">
        <v>0</v>
      </c>
      <c r="NX51" s="35">
        <v>187500000000</v>
      </c>
      <c r="NY51" s="35"/>
      <c r="NZ51" s="35">
        <v>6250000000</v>
      </c>
      <c r="OA51" s="35"/>
      <c r="OB51" s="35">
        <v>172384894666</v>
      </c>
      <c r="OC51" s="35"/>
      <c r="OD51" s="35"/>
      <c r="OE51" s="35"/>
      <c r="OF51" s="35">
        <v>19230769231</v>
      </c>
      <c r="OG51" s="35"/>
      <c r="OH51" s="35">
        <v>23000000000</v>
      </c>
      <c r="OI51" s="35"/>
      <c r="OJ51" s="35"/>
      <c r="OK51" s="35">
        <v>28700000000</v>
      </c>
      <c r="OL51" s="35">
        <v>20000000000</v>
      </c>
      <c r="OM51" s="35">
        <v>68900000000</v>
      </c>
      <c r="ON51" s="35">
        <v>22500000000</v>
      </c>
      <c r="OO51" s="35"/>
      <c r="OP51" s="35"/>
      <c r="OQ51" s="35"/>
      <c r="OR51" s="35"/>
      <c r="OS51" s="35">
        <v>13932135667</v>
      </c>
      <c r="OT51" s="35"/>
      <c r="OU51" s="35"/>
      <c r="OV51" s="35">
        <v>8000000000</v>
      </c>
      <c r="OW51" s="35"/>
      <c r="OX51" s="35">
        <v>10000000000</v>
      </c>
      <c r="OY51" s="35">
        <v>22773825215</v>
      </c>
      <c r="OZ51" s="35">
        <v>52608695652</v>
      </c>
      <c r="PA51" s="35">
        <v>42500000000</v>
      </c>
      <c r="PB51" s="35">
        <v>3050000000</v>
      </c>
      <c r="PC51" s="35"/>
      <c r="PD51" s="35"/>
      <c r="PE51" s="35"/>
      <c r="PF51" s="35"/>
      <c r="PG51" s="35"/>
      <c r="PH51" s="35"/>
      <c r="PI51" s="35">
        <v>27029835209</v>
      </c>
      <c r="PJ51" s="35"/>
      <c r="PK51" s="35"/>
      <c r="PL51" s="35"/>
      <c r="PM51" s="35">
        <v>68000000000</v>
      </c>
      <c r="PN51" s="35"/>
      <c r="PO51" s="35"/>
      <c r="PP51" s="35">
        <v>136672198294</v>
      </c>
      <c r="PQ51" s="35"/>
      <c r="PR51" s="35"/>
      <c r="PS51" s="35">
        <v>60000000000</v>
      </c>
      <c r="PT51" s="35"/>
      <c r="PU51" s="35"/>
      <c r="PV51" s="35"/>
      <c r="PW51" s="35"/>
      <c r="PX51" s="35"/>
      <c r="PY51" s="35"/>
      <c r="PZ51" s="35">
        <v>21883925079</v>
      </c>
      <c r="QA51" s="35"/>
      <c r="QB51" s="35"/>
      <c r="QC51" s="35">
        <v>35000000000</v>
      </c>
      <c r="QD51" s="35"/>
      <c r="QE51" s="35">
        <v>8828706000</v>
      </c>
      <c r="QF51" s="35"/>
      <c r="QG51" s="35"/>
      <c r="QH51" s="35">
        <v>8000000000</v>
      </c>
      <c r="QI51" s="35">
        <v>56000000000</v>
      </c>
      <c r="QJ51" s="35"/>
      <c r="QK51" s="35"/>
      <c r="QL51" s="35">
        <v>150000000000</v>
      </c>
      <c r="QM51" s="35"/>
      <c r="QN51" s="35"/>
      <c r="QO51" s="35"/>
      <c r="QP51" s="35"/>
      <c r="QQ51" s="35">
        <v>38619464431</v>
      </c>
      <c r="QR51" s="35">
        <v>41379310344</v>
      </c>
      <c r="QS51" s="35"/>
      <c r="QT51" s="35"/>
      <c r="QU51" s="35">
        <v>33580333333</v>
      </c>
      <c r="QV51" s="35">
        <v>92359375000</v>
      </c>
      <c r="QW51" s="35">
        <v>138497733036</v>
      </c>
      <c r="QX51" s="35"/>
      <c r="QY51" s="35"/>
      <c r="QZ51" s="35"/>
      <c r="RA51" s="35"/>
      <c r="RB51" s="35"/>
      <c r="RC51" s="35"/>
      <c r="RD51" s="35"/>
      <c r="RE51" s="35"/>
      <c r="RF51" s="35">
        <v>83193051192</v>
      </c>
      <c r="RG51" s="35"/>
      <c r="RH51" s="35"/>
      <c r="RI51" s="35"/>
      <c r="RJ51" s="35"/>
      <c r="RK51" s="35"/>
      <c r="RL51" s="35"/>
      <c r="RM51" s="35"/>
      <c r="RN51" s="35">
        <v>29842284723</v>
      </c>
      <c r="RO51" s="35"/>
      <c r="RP51" s="35">
        <v>53759269721</v>
      </c>
      <c r="RQ51" s="35">
        <v>43814020720</v>
      </c>
      <c r="RR51" s="35">
        <v>7000000000</v>
      </c>
      <c r="RS51" s="35"/>
      <c r="RT51" s="35">
        <v>15050000000</v>
      </c>
      <c r="RU51" s="35">
        <v>84338838445</v>
      </c>
      <c r="RV51" s="35"/>
      <c r="RW51" s="35"/>
      <c r="RX51" s="35"/>
      <c r="RY51" s="35"/>
      <c r="RZ51" s="35"/>
      <c r="SA51" s="35"/>
      <c r="SB51" s="35"/>
      <c r="SC51" s="35"/>
      <c r="SD51" s="35"/>
      <c r="SE51" s="35">
        <v>40500000000</v>
      </c>
      <c r="SF51" s="35"/>
      <c r="SG51" s="35">
        <v>10000000000</v>
      </c>
      <c r="SH51" s="35"/>
      <c r="SI51" s="35">
        <v>91000000000</v>
      </c>
      <c r="SJ51" s="35">
        <v>38888125000</v>
      </c>
      <c r="SK51" s="35">
        <v>62554427229</v>
      </c>
      <c r="SL51" s="35"/>
      <c r="SM51" s="35"/>
      <c r="SN51" s="35"/>
      <c r="SO51" s="35">
        <v>32000000000</v>
      </c>
      <c r="SP51" s="35"/>
      <c r="SQ51" s="35"/>
      <c r="SR51" s="35"/>
      <c r="SS51" s="35"/>
      <c r="ST51" s="35"/>
      <c r="SU51" s="35"/>
      <c r="SV51" s="35"/>
      <c r="SW51" s="35"/>
      <c r="SX51" s="35"/>
      <c r="SY51" s="35">
        <v>100000000000</v>
      </c>
      <c r="SZ51" s="35"/>
      <c r="TA51" s="35"/>
      <c r="TB51" s="35"/>
      <c r="TC51" s="35"/>
      <c r="TD51" s="35"/>
      <c r="TE51" s="35"/>
      <c r="TF51" s="35"/>
      <c r="TG51" s="35"/>
      <c r="TH51" s="35"/>
      <c r="TI51" s="35"/>
      <c r="TJ51" s="35"/>
      <c r="TK51" s="35">
        <v>63330000000</v>
      </c>
      <c r="TL51" s="35"/>
      <c r="TM51" s="35"/>
      <c r="TN51" s="35">
        <v>54043981488</v>
      </c>
      <c r="TO51" s="35"/>
      <c r="TP51" s="35"/>
      <c r="TQ51" s="35"/>
      <c r="TR51" s="35"/>
      <c r="TS51" s="35"/>
      <c r="TT51" s="35">
        <v>25000000000</v>
      </c>
      <c r="TU51" s="35"/>
      <c r="TV51" s="35">
        <v>61846425178</v>
      </c>
      <c r="TW51" s="35"/>
      <c r="TX51" s="35"/>
      <c r="TY51" s="35">
        <v>50024728000</v>
      </c>
      <c r="TZ51" s="35"/>
      <c r="UA51" s="35">
        <v>50000000000</v>
      </c>
    </row>
    <row r="52" spans="1:547" x14ac:dyDescent="0.3">
      <c r="A52" s="32" t="s">
        <v>1242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>
        <v>1000000000</v>
      </c>
      <c r="BH52" s="35"/>
      <c r="BI52" s="35"/>
      <c r="BJ52" s="35"/>
      <c r="BK52" s="35"/>
      <c r="BL52" s="35"/>
      <c r="BM52" s="35"/>
      <c r="BN52" s="35"/>
      <c r="BO52" s="35">
        <v>1000000000</v>
      </c>
      <c r="BP52" s="35"/>
      <c r="BQ52" s="35"/>
      <c r="BR52" s="35"/>
      <c r="BS52" s="35"/>
      <c r="BT52" s="35"/>
      <c r="BU52" s="35"/>
      <c r="BV52" s="35">
        <v>500000000</v>
      </c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>
        <v>176017589575</v>
      </c>
      <c r="EU52" s="35"/>
      <c r="EV52" s="35">
        <v>30000000000</v>
      </c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>
        <v>0</v>
      </c>
      <c r="FZ52" s="35"/>
      <c r="GA52" s="35"/>
      <c r="GB52" s="35"/>
      <c r="GC52" s="35"/>
      <c r="GD52" s="35"/>
      <c r="GE52" s="35"/>
      <c r="GF52" s="35"/>
      <c r="GG52" s="35"/>
      <c r="GH52" s="35"/>
      <c r="GI52" s="35">
        <v>2100000000</v>
      </c>
      <c r="GJ52" s="35"/>
      <c r="GK52" s="35"/>
      <c r="GL52" s="35"/>
      <c r="GM52" s="35">
        <v>6875000000</v>
      </c>
      <c r="GN52" s="35"/>
      <c r="GO52" s="35"/>
      <c r="GP52" s="35"/>
      <c r="GQ52" s="35"/>
      <c r="GR52" s="35"/>
      <c r="GS52" s="35"/>
      <c r="GT52" s="35"/>
      <c r="GU52" s="35"/>
      <c r="GV52" s="35"/>
      <c r="GW52" s="35">
        <v>1000000000</v>
      </c>
      <c r="GX52" s="35"/>
      <c r="GY52" s="35"/>
      <c r="GZ52" s="35"/>
      <c r="HA52" s="35"/>
      <c r="HB52" s="35"/>
      <c r="HC52" s="35"/>
      <c r="HD52" s="35">
        <v>4000000000</v>
      </c>
      <c r="HE52" s="35"/>
      <c r="HF52" s="35"/>
      <c r="HG52" s="35">
        <v>5000000000</v>
      </c>
      <c r="HH52" s="35">
        <v>11000000000</v>
      </c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35"/>
      <c r="IX52" s="35"/>
      <c r="IY52" s="35"/>
      <c r="IZ52" s="35"/>
      <c r="JA52" s="35"/>
      <c r="JB52" s="35"/>
      <c r="JC52" s="35"/>
      <c r="JD52" s="35"/>
      <c r="JE52" s="35"/>
      <c r="JF52" s="35"/>
      <c r="JG52" s="35"/>
      <c r="JH52" s="35"/>
      <c r="JI52" s="35"/>
      <c r="JJ52" s="35"/>
      <c r="JK52" s="35"/>
      <c r="JL52" s="35"/>
      <c r="JM52" s="35"/>
      <c r="JN52" s="35"/>
      <c r="JO52" s="35"/>
      <c r="JP52" s="35"/>
      <c r="JQ52" s="35"/>
      <c r="JR52" s="35"/>
      <c r="JS52" s="35"/>
      <c r="JT52" s="35"/>
      <c r="JU52" s="35"/>
      <c r="JV52" s="35"/>
      <c r="JW52" s="35"/>
      <c r="JX52" s="35"/>
      <c r="JY52" s="35"/>
      <c r="JZ52" s="35"/>
      <c r="KA52" s="35"/>
      <c r="KB52" s="35"/>
      <c r="KC52" s="35"/>
      <c r="KD52" s="35"/>
      <c r="KE52" s="35"/>
      <c r="KF52" s="35">
        <v>8000000000</v>
      </c>
      <c r="KG52" s="35"/>
      <c r="KH52" s="35"/>
      <c r="KI52" s="35"/>
      <c r="KJ52" s="35"/>
      <c r="KK52" s="35"/>
      <c r="KL52" s="35">
        <v>10000000000</v>
      </c>
      <c r="KM52" s="35">
        <v>1500000000</v>
      </c>
      <c r="KN52" s="35"/>
      <c r="KO52" s="35"/>
      <c r="KP52" s="35"/>
      <c r="KQ52" s="35"/>
      <c r="KR52" s="35"/>
      <c r="KS52" s="35"/>
      <c r="KT52" s="35"/>
      <c r="KU52" s="35"/>
      <c r="KV52" s="35"/>
      <c r="KW52" s="35"/>
      <c r="KX52" s="35"/>
      <c r="KY52" s="35"/>
      <c r="KZ52" s="35"/>
      <c r="LA52" s="35"/>
      <c r="LB52" s="35"/>
      <c r="LC52" s="35"/>
      <c r="LD52" s="35"/>
      <c r="LE52" s="35"/>
      <c r="LF52" s="35"/>
      <c r="LG52" s="35"/>
      <c r="LH52" s="35"/>
      <c r="LI52" s="35"/>
      <c r="LJ52" s="35">
        <v>2312500000</v>
      </c>
      <c r="LK52" s="35"/>
      <c r="LL52" s="35"/>
      <c r="LM52" s="35"/>
      <c r="LN52" s="35"/>
      <c r="LO52" s="35"/>
      <c r="LP52" s="35"/>
      <c r="LQ52" s="35"/>
      <c r="LR52" s="35"/>
      <c r="LS52" s="35"/>
      <c r="LT52" s="35">
        <v>1000000000</v>
      </c>
      <c r="LU52" s="35"/>
      <c r="LV52" s="35"/>
      <c r="LW52" s="35"/>
      <c r="LX52" s="35"/>
      <c r="LY52" s="35"/>
      <c r="LZ52" s="35"/>
      <c r="MA52" s="35"/>
      <c r="MB52" s="35"/>
      <c r="MC52" s="35"/>
      <c r="MD52" s="35"/>
      <c r="ME52" s="35"/>
      <c r="MF52" s="35"/>
      <c r="MG52" s="35"/>
      <c r="MH52" s="35"/>
      <c r="MI52" s="35"/>
      <c r="MJ52" s="35"/>
      <c r="MK52" s="35"/>
      <c r="ML52" s="35"/>
      <c r="MM52" s="35">
        <v>0</v>
      </c>
      <c r="MN52" s="35"/>
      <c r="MO52" s="35"/>
      <c r="MP52" s="35"/>
      <c r="MQ52" s="35"/>
      <c r="MR52" s="35"/>
      <c r="MS52" s="35"/>
      <c r="MT52" s="35"/>
      <c r="MU52" s="35"/>
      <c r="MV52" s="35"/>
      <c r="MW52" s="35"/>
      <c r="MX52" s="35"/>
      <c r="MY52" s="35"/>
      <c r="MZ52" s="35"/>
      <c r="NA52" s="35"/>
      <c r="NB52" s="35"/>
      <c r="NC52" s="35"/>
      <c r="ND52" s="35"/>
      <c r="NE52" s="35"/>
      <c r="NF52" s="35"/>
      <c r="NG52" s="35"/>
      <c r="NH52" s="35"/>
      <c r="NI52" s="35"/>
      <c r="NJ52" s="35"/>
      <c r="NK52" s="35"/>
      <c r="NL52" s="35"/>
      <c r="NM52" s="35"/>
      <c r="NN52" s="35"/>
      <c r="NO52" s="35"/>
      <c r="NP52" s="35"/>
      <c r="NQ52" s="35"/>
      <c r="NR52" s="35"/>
      <c r="NS52" s="35"/>
      <c r="NT52" s="35"/>
      <c r="NU52" s="35">
        <v>7000000000</v>
      </c>
      <c r="NV52" s="35"/>
      <c r="NW52" s="35"/>
      <c r="NX52" s="35"/>
      <c r="NY52" s="35"/>
      <c r="NZ52" s="35"/>
      <c r="OA52" s="35"/>
      <c r="OB52" s="35"/>
      <c r="OC52" s="35">
        <v>5400000000</v>
      </c>
      <c r="OD52" s="35"/>
      <c r="OE52" s="35"/>
      <c r="OF52" s="35"/>
      <c r="OG52" s="35"/>
      <c r="OH52" s="35"/>
      <c r="OI52" s="35"/>
      <c r="OJ52" s="35"/>
      <c r="OK52" s="35"/>
      <c r="OL52" s="35"/>
      <c r="OM52" s="35"/>
      <c r="ON52" s="35"/>
      <c r="OO52" s="35"/>
      <c r="OP52" s="35"/>
      <c r="OQ52" s="35"/>
      <c r="OR52" s="35"/>
      <c r="OS52" s="35"/>
      <c r="OT52" s="35"/>
      <c r="OU52" s="35"/>
      <c r="OV52" s="35"/>
      <c r="OW52" s="35"/>
      <c r="OX52" s="35">
        <v>0</v>
      </c>
      <c r="OY52" s="35"/>
      <c r="OZ52" s="35"/>
      <c r="PA52" s="35"/>
      <c r="PB52" s="35"/>
      <c r="PC52" s="35"/>
      <c r="PD52" s="35"/>
      <c r="PE52" s="35"/>
      <c r="PF52" s="35"/>
      <c r="PG52" s="35"/>
      <c r="PH52" s="35"/>
      <c r="PI52" s="35"/>
      <c r="PJ52" s="35"/>
      <c r="PK52" s="35"/>
      <c r="PL52" s="35"/>
      <c r="PM52" s="35"/>
      <c r="PN52" s="35"/>
      <c r="PO52" s="35"/>
      <c r="PP52" s="35"/>
      <c r="PQ52" s="35"/>
      <c r="PR52" s="35"/>
      <c r="PS52" s="35"/>
      <c r="PT52" s="35"/>
      <c r="PU52" s="35"/>
      <c r="PV52" s="35"/>
      <c r="PW52" s="35"/>
      <c r="PX52" s="35"/>
      <c r="PY52" s="35"/>
      <c r="PZ52" s="35"/>
      <c r="QA52" s="35"/>
      <c r="QB52" s="35"/>
      <c r="QC52" s="35"/>
      <c r="QD52" s="35"/>
      <c r="QE52" s="35"/>
      <c r="QF52" s="35"/>
      <c r="QG52" s="35"/>
      <c r="QH52" s="35"/>
      <c r="QI52" s="35"/>
      <c r="QJ52" s="35"/>
      <c r="QK52" s="35"/>
      <c r="QL52" s="35"/>
      <c r="QM52" s="35"/>
      <c r="QN52" s="35"/>
      <c r="QO52" s="35"/>
      <c r="QP52" s="35"/>
      <c r="QQ52" s="35"/>
      <c r="QR52" s="35"/>
      <c r="QS52" s="35"/>
      <c r="QT52" s="35"/>
      <c r="QU52" s="35"/>
      <c r="QV52" s="35"/>
      <c r="QW52" s="35"/>
      <c r="QX52" s="35"/>
      <c r="QY52" s="35"/>
      <c r="QZ52" s="35">
        <v>3000000000</v>
      </c>
      <c r="RA52" s="35"/>
      <c r="RB52" s="35">
        <v>2000000000</v>
      </c>
      <c r="RC52" s="35"/>
      <c r="RD52" s="35"/>
      <c r="RE52" s="35"/>
      <c r="RF52" s="35"/>
      <c r="RG52" s="35"/>
      <c r="RH52" s="35"/>
      <c r="RI52" s="35"/>
      <c r="RJ52" s="35"/>
      <c r="RK52" s="35"/>
      <c r="RL52" s="35"/>
      <c r="RM52" s="35">
        <v>500000000</v>
      </c>
      <c r="RN52" s="35"/>
      <c r="RO52" s="35"/>
      <c r="RP52" s="35"/>
      <c r="RQ52" s="35"/>
      <c r="RR52" s="35"/>
      <c r="RS52" s="35"/>
      <c r="RT52" s="35"/>
      <c r="RU52" s="35"/>
      <c r="RV52" s="35"/>
      <c r="RW52" s="35">
        <v>2000000000</v>
      </c>
      <c r="RX52" s="35"/>
      <c r="RY52" s="35"/>
      <c r="RZ52" s="35"/>
      <c r="SA52" s="35"/>
      <c r="SB52" s="35"/>
      <c r="SC52" s="35"/>
      <c r="SD52" s="35"/>
      <c r="SE52" s="35"/>
      <c r="SF52" s="35"/>
      <c r="SG52" s="35"/>
      <c r="SH52" s="35"/>
      <c r="SI52" s="35"/>
      <c r="SJ52" s="35"/>
      <c r="SK52" s="35"/>
      <c r="SL52" s="35"/>
      <c r="SM52" s="35"/>
      <c r="SN52" s="35"/>
      <c r="SO52" s="35"/>
      <c r="SP52" s="35"/>
      <c r="SQ52" s="35"/>
      <c r="SR52" s="35"/>
      <c r="SS52" s="35"/>
      <c r="ST52" s="35"/>
      <c r="SU52" s="35"/>
      <c r="SV52" s="35"/>
      <c r="SW52" s="35"/>
      <c r="SX52" s="35"/>
      <c r="SY52" s="35"/>
      <c r="SZ52" s="35"/>
      <c r="TA52" s="35"/>
      <c r="TB52" s="35"/>
      <c r="TC52" s="35"/>
      <c r="TD52" s="35"/>
      <c r="TE52" s="35"/>
      <c r="TF52" s="35"/>
      <c r="TG52" s="35"/>
      <c r="TH52" s="35"/>
      <c r="TI52" s="35"/>
      <c r="TJ52" s="35"/>
      <c r="TK52" s="35"/>
      <c r="TL52" s="35"/>
      <c r="TM52" s="35"/>
      <c r="TN52" s="35"/>
      <c r="TO52" s="35"/>
      <c r="TP52" s="35"/>
      <c r="TQ52" s="35"/>
      <c r="TR52" s="35"/>
      <c r="TS52" s="35"/>
      <c r="TT52" s="35"/>
      <c r="TU52" s="35"/>
      <c r="TV52" s="35"/>
      <c r="TW52" s="35"/>
      <c r="TX52" s="35"/>
      <c r="TY52" s="35"/>
      <c r="TZ52" s="35"/>
      <c r="UA52" s="35"/>
    </row>
    <row r="53" spans="1:547" ht="28.8" x14ac:dyDescent="0.3">
      <c r="A53" s="36" t="s">
        <v>1243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>
        <v>2312591400</v>
      </c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>
        <v>0</v>
      </c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35"/>
      <c r="IX53" s="35"/>
      <c r="IY53" s="35"/>
      <c r="IZ53" s="35"/>
      <c r="JA53" s="35"/>
      <c r="JB53" s="35"/>
      <c r="JC53" s="35"/>
      <c r="JD53" s="35"/>
      <c r="JE53" s="35"/>
      <c r="JF53" s="35"/>
      <c r="JG53" s="35"/>
      <c r="JH53" s="35"/>
      <c r="JI53" s="35"/>
      <c r="JJ53" s="35"/>
      <c r="JK53" s="35"/>
      <c r="JL53" s="35"/>
      <c r="JM53" s="35"/>
      <c r="JN53" s="35"/>
      <c r="JO53" s="35"/>
      <c r="JP53" s="35"/>
      <c r="JQ53" s="35"/>
      <c r="JR53" s="35"/>
      <c r="JS53" s="35"/>
      <c r="JT53" s="35"/>
      <c r="JU53" s="35"/>
      <c r="JV53" s="35"/>
      <c r="JW53" s="35"/>
      <c r="JX53" s="35"/>
      <c r="JY53" s="35"/>
      <c r="JZ53" s="35"/>
      <c r="KA53" s="35"/>
      <c r="KB53" s="35"/>
      <c r="KC53" s="35"/>
      <c r="KD53" s="35"/>
      <c r="KE53" s="35"/>
      <c r="KF53" s="35"/>
      <c r="KG53" s="35"/>
      <c r="KH53" s="35"/>
      <c r="KI53" s="35"/>
      <c r="KJ53" s="35"/>
      <c r="KK53" s="35"/>
      <c r="KL53" s="35"/>
      <c r="KM53" s="35"/>
      <c r="KN53" s="35"/>
      <c r="KO53" s="35"/>
      <c r="KP53" s="35"/>
      <c r="KQ53" s="35"/>
      <c r="KR53" s="35"/>
      <c r="KS53" s="35"/>
      <c r="KT53" s="35"/>
      <c r="KU53" s="35"/>
      <c r="KV53" s="35"/>
      <c r="KW53" s="35"/>
      <c r="KX53" s="35"/>
      <c r="KY53" s="35"/>
      <c r="KZ53" s="35"/>
      <c r="LA53" s="35"/>
      <c r="LB53" s="35"/>
      <c r="LC53" s="35"/>
      <c r="LD53" s="35"/>
      <c r="LE53" s="35"/>
      <c r="LF53" s="35"/>
      <c r="LG53" s="35"/>
      <c r="LH53" s="35"/>
      <c r="LI53" s="35"/>
      <c r="LJ53" s="35"/>
      <c r="LK53" s="35"/>
      <c r="LL53" s="35"/>
      <c r="LM53" s="35"/>
      <c r="LN53" s="35"/>
      <c r="LO53" s="35"/>
      <c r="LP53" s="35"/>
      <c r="LQ53" s="35"/>
      <c r="LR53" s="35"/>
      <c r="LS53" s="35"/>
      <c r="LT53" s="35"/>
      <c r="LU53" s="35"/>
      <c r="LV53" s="35"/>
      <c r="LW53" s="35"/>
      <c r="LX53" s="35"/>
      <c r="LY53" s="35"/>
      <c r="LZ53" s="35"/>
      <c r="MA53" s="35"/>
      <c r="MB53" s="35"/>
      <c r="MC53" s="35"/>
      <c r="MD53" s="35"/>
      <c r="ME53" s="35"/>
      <c r="MF53" s="35"/>
      <c r="MG53" s="35"/>
      <c r="MH53" s="35"/>
      <c r="MI53" s="35"/>
      <c r="MJ53" s="35"/>
      <c r="MK53" s="35"/>
      <c r="ML53" s="35"/>
      <c r="MM53" s="35"/>
      <c r="MN53" s="35"/>
      <c r="MO53" s="35"/>
      <c r="MP53" s="35"/>
      <c r="MQ53" s="35"/>
      <c r="MR53" s="35"/>
      <c r="MS53" s="35"/>
      <c r="MT53" s="35"/>
      <c r="MU53" s="35"/>
      <c r="MV53" s="35"/>
      <c r="MW53" s="35"/>
      <c r="MX53" s="35"/>
      <c r="MY53" s="35"/>
      <c r="MZ53" s="35"/>
      <c r="NA53" s="35"/>
      <c r="NB53" s="35"/>
      <c r="NC53" s="35"/>
      <c r="ND53" s="35"/>
      <c r="NE53" s="35"/>
      <c r="NF53" s="35"/>
      <c r="NG53" s="35"/>
      <c r="NH53" s="35"/>
      <c r="NI53" s="35"/>
      <c r="NJ53" s="35"/>
      <c r="NK53" s="35"/>
      <c r="NL53" s="35"/>
      <c r="NM53" s="35"/>
      <c r="NN53" s="35"/>
      <c r="NO53" s="35"/>
      <c r="NP53" s="35"/>
      <c r="NQ53" s="35"/>
      <c r="NR53" s="35"/>
      <c r="NS53" s="35"/>
      <c r="NT53" s="35"/>
      <c r="NU53" s="35"/>
      <c r="NV53" s="35"/>
      <c r="NW53" s="35"/>
      <c r="NX53" s="35"/>
      <c r="NY53" s="35"/>
      <c r="NZ53" s="35"/>
      <c r="OA53" s="35"/>
      <c r="OB53" s="35"/>
      <c r="OC53" s="35"/>
      <c r="OD53" s="35"/>
      <c r="OE53" s="35"/>
      <c r="OF53" s="35"/>
      <c r="OG53" s="35"/>
      <c r="OH53" s="35"/>
      <c r="OI53" s="35"/>
      <c r="OJ53" s="35"/>
      <c r="OK53" s="35"/>
      <c r="OL53" s="35"/>
      <c r="OM53" s="35"/>
      <c r="ON53" s="35"/>
      <c r="OO53" s="35"/>
      <c r="OP53" s="35"/>
      <c r="OQ53" s="35"/>
      <c r="OR53" s="35"/>
      <c r="OS53" s="35"/>
      <c r="OT53" s="35"/>
      <c r="OU53" s="35"/>
      <c r="OV53" s="35"/>
      <c r="OW53" s="35"/>
      <c r="OX53" s="35">
        <v>0</v>
      </c>
      <c r="OY53" s="35"/>
      <c r="OZ53" s="35"/>
      <c r="PA53" s="35"/>
      <c r="PB53" s="35"/>
      <c r="PC53" s="35"/>
      <c r="PD53" s="35"/>
      <c r="PE53" s="35"/>
      <c r="PF53" s="35"/>
      <c r="PG53" s="35"/>
      <c r="PH53" s="35"/>
      <c r="PI53" s="35"/>
      <c r="PJ53" s="35"/>
      <c r="PK53" s="35"/>
      <c r="PL53" s="35"/>
      <c r="PM53" s="35"/>
      <c r="PN53" s="35"/>
      <c r="PO53" s="35"/>
      <c r="PP53" s="35"/>
      <c r="PQ53" s="35"/>
      <c r="PR53" s="35"/>
      <c r="PS53" s="35"/>
      <c r="PT53" s="35"/>
      <c r="PU53" s="35"/>
      <c r="PV53" s="35"/>
      <c r="PW53" s="35"/>
      <c r="PX53" s="35"/>
      <c r="PY53" s="35"/>
      <c r="PZ53" s="35"/>
      <c r="QA53" s="35"/>
      <c r="QB53" s="35"/>
      <c r="QC53" s="35"/>
      <c r="QD53" s="35"/>
      <c r="QE53" s="35"/>
      <c r="QF53" s="35"/>
      <c r="QG53" s="35"/>
      <c r="QH53" s="35"/>
      <c r="QI53" s="35"/>
      <c r="QJ53" s="35"/>
      <c r="QK53" s="35"/>
      <c r="QL53" s="35"/>
      <c r="QM53" s="35"/>
      <c r="QN53" s="35"/>
      <c r="QO53" s="35"/>
      <c r="QP53" s="35"/>
      <c r="QQ53" s="35"/>
      <c r="QR53" s="35"/>
      <c r="QS53" s="35"/>
      <c r="QT53" s="35"/>
      <c r="QU53" s="35"/>
      <c r="QV53" s="35"/>
      <c r="QW53" s="35"/>
      <c r="QX53" s="35"/>
      <c r="QY53" s="35"/>
      <c r="QZ53" s="35"/>
      <c r="RA53" s="35"/>
      <c r="RB53" s="35"/>
      <c r="RC53" s="35"/>
      <c r="RD53" s="35"/>
      <c r="RE53" s="35"/>
      <c r="RF53" s="35"/>
      <c r="RG53" s="35"/>
      <c r="RH53" s="35"/>
      <c r="RI53" s="35"/>
      <c r="RJ53" s="35"/>
      <c r="RK53" s="35"/>
      <c r="RL53" s="35"/>
      <c r="RM53" s="35"/>
      <c r="RN53" s="35"/>
      <c r="RO53" s="35"/>
      <c r="RP53" s="35"/>
      <c r="RQ53" s="35"/>
      <c r="RR53" s="35"/>
      <c r="RS53" s="35"/>
      <c r="RT53" s="35"/>
      <c r="RU53" s="35"/>
      <c r="RV53" s="35"/>
      <c r="RW53" s="35"/>
      <c r="RX53" s="35"/>
      <c r="RY53" s="35"/>
      <c r="RZ53" s="35"/>
      <c r="SA53" s="35"/>
      <c r="SB53" s="35"/>
      <c r="SC53" s="35"/>
      <c r="SD53" s="35"/>
      <c r="SE53" s="35"/>
      <c r="SF53" s="35"/>
      <c r="SG53" s="35"/>
      <c r="SH53" s="35"/>
      <c r="SI53" s="35"/>
      <c r="SJ53" s="35"/>
      <c r="SK53" s="35"/>
      <c r="SL53" s="35"/>
      <c r="SM53" s="35"/>
      <c r="SN53" s="35"/>
      <c r="SO53" s="35"/>
      <c r="SP53" s="35"/>
      <c r="SQ53" s="35"/>
      <c r="SR53" s="35"/>
      <c r="SS53" s="35"/>
      <c r="ST53" s="35"/>
      <c r="SU53" s="35"/>
      <c r="SV53" s="35"/>
      <c r="SW53" s="35"/>
      <c r="SX53" s="35"/>
      <c r="SY53" s="35"/>
      <c r="SZ53" s="35"/>
      <c r="TA53" s="35"/>
      <c r="TB53" s="35"/>
      <c r="TC53" s="35"/>
      <c r="TD53" s="35"/>
      <c r="TE53" s="35"/>
      <c r="TF53" s="35"/>
      <c r="TG53" s="35"/>
      <c r="TH53" s="35"/>
      <c r="TI53" s="35"/>
      <c r="TJ53" s="35"/>
      <c r="TK53" s="35"/>
      <c r="TL53" s="35"/>
      <c r="TM53" s="35"/>
      <c r="TN53" s="35"/>
      <c r="TO53" s="35"/>
      <c r="TP53" s="35"/>
      <c r="TQ53" s="35"/>
      <c r="TR53" s="35"/>
      <c r="TS53" s="35"/>
      <c r="TT53" s="35"/>
      <c r="TU53" s="35"/>
      <c r="TV53" s="35"/>
      <c r="TW53" s="35"/>
      <c r="TX53" s="35"/>
      <c r="TY53" s="35"/>
      <c r="TZ53" s="35"/>
      <c r="UA53" s="35"/>
    </row>
  </sheetData>
  <mergeCells count="1">
    <mergeCell ref="A4:A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44570-02F1-40D5-9CE3-F2CE6EC310C8}">
  <dimension ref="A1:UA51"/>
  <sheetViews>
    <sheetView zoomScaleNormal="100" workbookViewId="0">
      <pane xSplit="1" ySplit="5" topLeftCell="TA37" activePane="bottomRight" state="frozen"/>
      <selection pane="topRight" activeCell="B1" sqref="B1"/>
      <selection pane="bottomLeft" activeCell="A6" sqref="A6"/>
      <selection pane="bottomRight" activeCell="A56" sqref="A56"/>
    </sheetView>
  </sheetViews>
  <sheetFormatPr defaultRowHeight="14.4" x14ac:dyDescent="0.3"/>
  <cols>
    <col min="1" max="1" width="91.88671875" style="7" bestFit="1" customWidth="1"/>
    <col min="2" max="2" width="24.5546875" style="7" bestFit="1" customWidth="1"/>
    <col min="3" max="5" width="23.33203125" style="7" bestFit="1" customWidth="1"/>
    <col min="6" max="6" width="21.5546875" style="7" bestFit="1" customWidth="1"/>
    <col min="7" max="12" width="23.33203125" style="7" bestFit="1" customWidth="1"/>
    <col min="13" max="13" width="21.5546875" style="7" bestFit="1" customWidth="1"/>
    <col min="14" max="14" width="23.33203125" style="7" bestFit="1" customWidth="1"/>
    <col min="15" max="18" width="21.5546875" style="7" bestFit="1" customWidth="1"/>
    <col min="19" max="19" width="23.33203125" style="7" bestFit="1" customWidth="1"/>
    <col min="20" max="20" width="21.5546875" style="7" bestFit="1" customWidth="1"/>
    <col min="21" max="23" width="23.33203125" style="7" bestFit="1" customWidth="1"/>
    <col min="24" max="25" width="21.5546875" style="7" bestFit="1" customWidth="1"/>
    <col min="26" max="26" width="24.5546875" style="7" bestFit="1" customWidth="1"/>
    <col min="27" max="42" width="23.33203125" style="7" bestFit="1" customWidth="1"/>
    <col min="43" max="47" width="21.5546875" style="7" bestFit="1" customWidth="1"/>
    <col min="48" max="50" width="23.33203125" style="7" bestFit="1" customWidth="1"/>
    <col min="51" max="51" width="21.5546875" style="7" bestFit="1" customWidth="1"/>
    <col min="52" max="56" width="23.33203125" style="7" bestFit="1" customWidth="1"/>
    <col min="57" max="59" width="21.5546875" style="7" bestFit="1" customWidth="1"/>
    <col min="60" max="69" width="23.33203125" style="7" bestFit="1" customWidth="1"/>
    <col min="70" max="71" width="21.5546875" style="7" bestFit="1" customWidth="1"/>
    <col min="72" max="72" width="23.33203125" style="7" bestFit="1" customWidth="1"/>
    <col min="73" max="76" width="21.5546875" style="7" bestFit="1" customWidth="1"/>
    <col min="77" max="78" width="23.33203125" style="7" bestFit="1" customWidth="1"/>
    <col min="79" max="79" width="21.5546875" style="7" bestFit="1" customWidth="1"/>
    <col min="80" max="80" width="24.5546875" style="7" bestFit="1" customWidth="1"/>
    <col min="81" max="103" width="23.33203125" style="7" bestFit="1" customWidth="1"/>
    <col min="104" max="104" width="21.5546875" style="7" bestFit="1" customWidth="1"/>
    <col min="105" max="105" width="24.5546875" style="7" bestFit="1" customWidth="1"/>
    <col min="106" max="113" width="23.33203125" style="7" bestFit="1" customWidth="1"/>
    <col min="114" max="114" width="21.5546875" style="7" bestFit="1" customWidth="1"/>
    <col min="115" max="127" width="23.33203125" style="7" bestFit="1" customWidth="1"/>
    <col min="128" max="128" width="21.5546875" style="7" bestFit="1" customWidth="1"/>
    <col min="129" max="130" width="23.33203125" style="7" bestFit="1" customWidth="1"/>
    <col min="131" max="133" width="21.5546875" style="7" bestFit="1" customWidth="1"/>
    <col min="134" max="143" width="23.33203125" style="7" bestFit="1" customWidth="1"/>
    <col min="144" max="144" width="21.5546875" style="7" bestFit="1" customWidth="1"/>
    <col min="145" max="147" width="23.33203125" style="7" bestFit="1" customWidth="1"/>
    <col min="148" max="149" width="21.5546875" style="7" bestFit="1" customWidth="1"/>
    <col min="150" max="151" width="24.5546875" style="7" bestFit="1" customWidth="1"/>
    <col min="152" max="153" width="23.33203125" style="7" bestFit="1" customWidth="1"/>
    <col min="154" max="154" width="24.5546875" style="7" bestFit="1" customWidth="1"/>
    <col min="155" max="175" width="23.33203125" style="7" bestFit="1" customWidth="1"/>
    <col min="176" max="176" width="21.5546875" style="7" bestFit="1" customWidth="1"/>
    <col min="177" max="178" width="23.33203125" style="7" bestFit="1" customWidth="1"/>
    <col min="179" max="179" width="24.5546875" style="7" bestFit="1" customWidth="1"/>
    <col min="180" max="210" width="23.33203125" style="7" bestFit="1" customWidth="1"/>
    <col min="211" max="211" width="21.5546875" style="7" bestFit="1" customWidth="1"/>
    <col min="212" max="220" width="23.33203125" style="7" bestFit="1" customWidth="1"/>
    <col min="221" max="221" width="24.5546875" style="7" bestFit="1" customWidth="1"/>
    <col min="222" max="257" width="23.33203125" style="7" bestFit="1" customWidth="1"/>
    <col min="258" max="258" width="24.5546875" style="7" bestFit="1" customWidth="1"/>
    <col min="259" max="269" width="23.33203125" style="7" bestFit="1" customWidth="1"/>
    <col min="270" max="271" width="21.5546875" style="7" bestFit="1" customWidth="1"/>
    <col min="272" max="272" width="23.33203125" style="7" bestFit="1" customWidth="1"/>
    <col min="273" max="273" width="21.5546875" style="7" bestFit="1" customWidth="1"/>
    <col min="274" max="283" width="23.33203125" style="7" bestFit="1" customWidth="1"/>
    <col min="284" max="285" width="21.5546875" style="7" bestFit="1" customWidth="1"/>
    <col min="286" max="289" width="23.33203125" style="7" bestFit="1" customWidth="1"/>
    <col min="290" max="290" width="24.5546875" style="7" bestFit="1" customWidth="1"/>
    <col min="291" max="303" width="23.33203125" style="7" bestFit="1" customWidth="1"/>
    <col min="304" max="304" width="24.5546875" style="7" bestFit="1" customWidth="1"/>
    <col min="305" max="305" width="23.33203125" style="7" bestFit="1" customWidth="1"/>
    <col min="306" max="306" width="24.5546875" style="7" bestFit="1" customWidth="1"/>
    <col min="307" max="318" width="23.33203125" style="7" bestFit="1" customWidth="1"/>
    <col min="319" max="319" width="21.5546875" style="7" bestFit="1" customWidth="1"/>
    <col min="320" max="320" width="23.33203125" style="7" bestFit="1" customWidth="1"/>
    <col min="321" max="321" width="21.5546875" style="7" bestFit="1" customWidth="1"/>
    <col min="322" max="322" width="23.33203125" style="7" bestFit="1" customWidth="1"/>
    <col min="323" max="323" width="21.5546875" style="7" bestFit="1" customWidth="1"/>
    <col min="324" max="324" width="23.33203125" style="7" bestFit="1" customWidth="1"/>
    <col min="325" max="328" width="21.5546875" style="7" bestFit="1" customWidth="1"/>
    <col min="329" max="329" width="23.33203125" style="7" bestFit="1" customWidth="1"/>
    <col min="330" max="330" width="21.5546875" style="7" bestFit="1" customWidth="1"/>
    <col min="331" max="332" width="23.33203125" style="7" bestFit="1" customWidth="1"/>
    <col min="333" max="333" width="21.5546875" style="7" bestFit="1" customWidth="1"/>
    <col min="334" max="342" width="23.33203125" style="7" bestFit="1" customWidth="1"/>
    <col min="343" max="343" width="21.5546875" style="7" bestFit="1" customWidth="1"/>
    <col min="344" max="344" width="23.33203125" style="7" bestFit="1" customWidth="1"/>
    <col min="345" max="345" width="24.5546875" style="7" bestFit="1" customWidth="1"/>
    <col min="346" max="346" width="23.33203125" style="7" bestFit="1" customWidth="1"/>
    <col min="347" max="347" width="21.5546875" style="7" bestFit="1" customWidth="1"/>
    <col min="348" max="356" width="23.33203125" style="7" bestFit="1" customWidth="1"/>
    <col min="357" max="357" width="21.5546875" style="7" bestFit="1" customWidth="1"/>
    <col min="358" max="366" width="23.33203125" style="7" bestFit="1" customWidth="1"/>
    <col min="367" max="367" width="21.5546875" style="7" bestFit="1" customWidth="1"/>
    <col min="368" max="369" width="23.33203125" style="7" bestFit="1" customWidth="1"/>
    <col min="370" max="370" width="24.5546875" style="7" bestFit="1" customWidth="1"/>
    <col min="371" max="371" width="21.5546875" style="7" bestFit="1" customWidth="1"/>
    <col min="372" max="375" width="23.33203125" style="7" bestFit="1" customWidth="1"/>
    <col min="376" max="376" width="21.5546875" style="7" bestFit="1" customWidth="1"/>
    <col min="377" max="378" width="23.33203125" style="7" bestFit="1" customWidth="1"/>
    <col min="379" max="379" width="21.5546875" style="7" bestFit="1" customWidth="1"/>
    <col min="380" max="381" width="23.33203125" style="7" bestFit="1" customWidth="1"/>
    <col min="382" max="382" width="21.5546875" style="7" bestFit="1" customWidth="1"/>
    <col min="383" max="383" width="23.33203125" style="7" bestFit="1" customWidth="1"/>
    <col min="384" max="385" width="21.5546875" style="7" bestFit="1" customWidth="1"/>
    <col min="386" max="386" width="23.33203125" style="7" bestFit="1" customWidth="1"/>
    <col min="387" max="387" width="21.5546875" style="7" bestFit="1" customWidth="1"/>
    <col min="388" max="405" width="23.33203125" style="7" bestFit="1" customWidth="1"/>
    <col min="406" max="406" width="21.5546875" style="7" bestFit="1" customWidth="1"/>
    <col min="407" max="414" width="23.33203125" style="7" bestFit="1" customWidth="1"/>
    <col min="415" max="415" width="21.5546875" style="7" bestFit="1" customWidth="1"/>
    <col min="416" max="418" width="23.33203125" style="7" bestFit="1" customWidth="1"/>
    <col min="419" max="419" width="21.5546875" style="7" bestFit="1" customWidth="1"/>
    <col min="420" max="423" width="23.33203125" style="7" bestFit="1" customWidth="1"/>
    <col min="424" max="424" width="21.5546875" style="7" bestFit="1" customWidth="1"/>
    <col min="425" max="425" width="23.33203125" style="7" bestFit="1" customWidth="1"/>
    <col min="426" max="426" width="21.5546875" style="7" bestFit="1" customWidth="1"/>
    <col min="427" max="427" width="23.33203125" style="7" bestFit="1" customWidth="1"/>
    <col min="428" max="428" width="21.5546875" style="7" bestFit="1" customWidth="1"/>
    <col min="429" max="430" width="23.33203125" style="7" bestFit="1" customWidth="1"/>
    <col min="431" max="431" width="21.5546875" style="7" bestFit="1" customWidth="1"/>
    <col min="432" max="432" width="23.33203125" style="7" bestFit="1" customWidth="1"/>
    <col min="433" max="433" width="21.5546875" style="7" bestFit="1" customWidth="1"/>
    <col min="434" max="434" width="23.33203125" style="7" bestFit="1" customWidth="1"/>
    <col min="435" max="436" width="21.5546875" style="7" bestFit="1" customWidth="1"/>
    <col min="437" max="438" width="23.33203125" style="7" bestFit="1" customWidth="1"/>
    <col min="439" max="439" width="21.5546875" style="7" bestFit="1" customWidth="1"/>
    <col min="440" max="440" width="23.33203125" style="7" bestFit="1" customWidth="1"/>
    <col min="441" max="441" width="21.5546875" style="7" bestFit="1" customWidth="1"/>
    <col min="442" max="442" width="23.33203125" style="7" bestFit="1" customWidth="1"/>
    <col min="443" max="443" width="21.5546875" style="7" bestFit="1" customWidth="1"/>
    <col min="444" max="449" width="23.33203125" style="7" bestFit="1" customWidth="1"/>
    <col min="450" max="452" width="21.5546875" style="7" bestFit="1" customWidth="1"/>
    <col min="453" max="460" width="23.33203125" style="7" bestFit="1" customWidth="1"/>
    <col min="461" max="461" width="21.5546875" style="7" bestFit="1" customWidth="1"/>
    <col min="462" max="462" width="23.33203125" style="7" bestFit="1" customWidth="1"/>
    <col min="463" max="464" width="21.5546875" style="7" bestFit="1" customWidth="1"/>
    <col min="465" max="465" width="24.5546875" style="7" bestFit="1" customWidth="1"/>
    <col min="466" max="480" width="23.33203125" style="7" bestFit="1" customWidth="1"/>
    <col min="481" max="481" width="21.5546875" style="7" bestFit="1" customWidth="1"/>
    <col min="482" max="482" width="23.33203125" style="7" bestFit="1" customWidth="1"/>
    <col min="483" max="483" width="21.5546875" style="7" bestFit="1" customWidth="1"/>
    <col min="484" max="485" width="23.33203125" style="7" bestFit="1" customWidth="1"/>
    <col min="486" max="488" width="21.5546875" style="7" bestFit="1" customWidth="1"/>
    <col min="489" max="490" width="23.33203125" style="7" bestFit="1" customWidth="1"/>
    <col min="491" max="491" width="21.5546875" style="7" bestFit="1" customWidth="1"/>
    <col min="492" max="502" width="23.33203125" style="7" bestFit="1" customWidth="1"/>
    <col min="503" max="504" width="21.5546875" style="7" bestFit="1" customWidth="1"/>
    <col min="505" max="505" width="23.33203125" style="7" bestFit="1" customWidth="1"/>
    <col min="506" max="506" width="21.5546875" style="7" bestFit="1" customWidth="1"/>
    <col min="507" max="508" width="23.33203125" style="7" bestFit="1" customWidth="1"/>
    <col min="509" max="509" width="21.5546875" style="7" bestFit="1" customWidth="1"/>
    <col min="510" max="510" width="23.33203125" style="7" bestFit="1" customWidth="1"/>
    <col min="511" max="511" width="21.5546875" style="7" bestFit="1" customWidth="1"/>
    <col min="512" max="536" width="23.33203125" style="7" bestFit="1" customWidth="1"/>
    <col min="537" max="537" width="21.5546875" style="7" bestFit="1" customWidth="1"/>
    <col min="538" max="544" width="23.33203125" style="7" bestFit="1" customWidth="1"/>
    <col min="545" max="545" width="21.5546875" style="7" bestFit="1" customWidth="1"/>
    <col min="546" max="547" width="23.33203125" style="7" bestFit="1" customWidth="1"/>
    <col min="548" max="16384" width="8.88671875" style="7"/>
  </cols>
  <sheetData>
    <row r="1" spans="1:547" ht="22.2" x14ac:dyDescent="0.35">
      <c r="A1" s="6" t="s">
        <v>8</v>
      </c>
      <c r="CK1" s="8"/>
    </row>
    <row r="2" spans="1:547" x14ac:dyDescent="0.3">
      <c r="A2" s="9" t="s">
        <v>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</row>
    <row r="4" spans="1:547" x14ac:dyDescent="0.3">
      <c r="A4" s="11" t="s">
        <v>10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 t="s">
        <v>16</v>
      </c>
      <c r="H4" s="12" t="s">
        <v>17</v>
      </c>
      <c r="I4" s="12" t="s">
        <v>18</v>
      </c>
      <c r="J4" s="12" t="s">
        <v>19</v>
      </c>
      <c r="K4" s="12" t="s">
        <v>20</v>
      </c>
      <c r="L4" s="12" t="s">
        <v>21</v>
      </c>
      <c r="M4" s="12" t="s">
        <v>22</v>
      </c>
      <c r="N4" s="12" t="s">
        <v>23</v>
      </c>
      <c r="O4" s="12" t="s">
        <v>24</v>
      </c>
      <c r="P4" s="12" t="s">
        <v>25</v>
      </c>
      <c r="Q4" s="12" t="s">
        <v>26</v>
      </c>
      <c r="R4" s="12" t="s">
        <v>27</v>
      </c>
      <c r="S4" s="12" t="s">
        <v>28</v>
      </c>
      <c r="T4" s="12" t="s">
        <v>29</v>
      </c>
      <c r="U4" s="12" t="s">
        <v>30</v>
      </c>
      <c r="V4" s="12" t="s">
        <v>31</v>
      </c>
      <c r="W4" s="12" t="s">
        <v>32</v>
      </c>
      <c r="X4" s="12" t="s">
        <v>33</v>
      </c>
      <c r="Y4" s="12" t="s">
        <v>34</v>
      </c>
      <c r="Z4" s="12" t="s">
        <v>35</v>
      </c>
      <c r="AA4" s="12" t="s">
        <v>36</v>
      </c>
      <c r="AB4" s="12" t="s">
        <v>37</v>
      </c>
      <c r="AC4" s="12" t="s">
        <v>38</v>
      </c>
      <c r="AD4" s="12" t="s">
        <v>39</v>
      </c>
      <c r="AE4" s="12" t="s">
        <v>40</v>
      </c>
      <c r="AF4" s="12" t="s">
        <v>41</v>
      </c>
      <c r="AG4" s="12" t="s">
        <v>42</v>
      </c>
      <c r="AH4" s="12" t="s">
        <v>43</v>
      </c>
      <c r="AI4" s="12" t="s">
        <v>44</v>
      </c>
      <c r="AJ4" s="12" t="s">
        <v>45</v>
      </c>
      <c r="AK4" s="12" t="s">
        <v>46</v>
      </c>
      <c r="AL4" s="12" t="s">
        <v>47</v>
      </c>
      <c r="AM4" s="12" t="s">
        <v>48</v>
      </c>
      <c r="AN4" s="12" t="s">
        <v>49</v>
      </c>
      <c r="AO4" s="12" t="s">
        <v>50</v>
      </c>
      <c r="AP4" s="12" t="s">
        <v>51</v>
      </c>
      <c r="AQ4" s="12" t="s">
        <v>52</v>
      </c>
      <c r="AR4" s="12" t="s">
        <v>53</v>
      </c>
      <c r="AS4" s="12" t="s">
        <v>54</v>
      </c>
      <c r="AT4" s="12" t="s">
        <v>55</v>
      </c>
      <c r="AU4" s="12" t="s">
        <v>56</v>
      </c>
      <c r="AV4" s="12" t="s">
        <v>57</v>
      </c>
      <c r="AW4" s="12" t="s">
        <v>58</v>
      </c>
      <c r="AX4" s="12" t="s">
        <v>59</v>
      </c>
      <c r="AY4" s="12" t="s">
        <v>60</v>
      </c>
      <c r="AZ4" s="12" t="s">
        <v>61</v>
      </c>
      <c r="BA4" s="12" t="s">
        <v>62</v>
      </c>
      <c r="BB4" s="12" t="s">
        <v>63</v>
      </c>
      <c r="BC4" s="12" t="s">
        <v>64</v>
      </c>
      <c r="BD4" s="12" t="s">
        <v>65</v>
      </c>
      <c r="BE4" s="12" t="s">
        <v>66</v>
      </c>
      <c r="BF4" s="12" t="s">
        <v>67</v>
      </c>
      <c r="BG4" s="12" t="s">
        <v>68</v>
      </c>
      <c r="BH4" s="12" t="s">
        <v>69</v>
      </c>
      <c r="BI4" s="12" t="s">
        <v>70</v>
      </c>
      <c r="BJ4" s="12" t="s">
        <v>71</v>
      </c>
      <c r="BK4" s="12" t="s">
        <v>72</v>
      </c>
      <c r="BL4" s="12" t="s">
        <v>73</v>
      </c>
      <c r="BM4" s="12" t="s">
        <v>74</v>
      </c>
      <c r="BN4" s="12" t="s">
        <v>75</v>
      </c>
      <c r="BO4" s="12" t="s">
        <v>76</v>
      </c>
      <c r="BP4" s="12" t="s">
        <v>77</v>
      </c>
      <c r="BQ4" s="12" t="s">
        <v>78</v>
      </c>
      <c r="BR4" s="12" t="s">
        <v>79</v>
      </c>
      <c r="BS4" s="12" t="s">
        <v>80</v>
      </c>
      <c r="BT4" s="12" t="s">
        <v>81</v>
      </c>
      <c r="BU4" s="12" t="s">
        <v>82</v>
      </c>
      <c r="BV4" s="12" t="s">
        <v>83</v>
      </c>
      <c r="BW4" s="12" t="s">
        <v>84</v>
      </c>
      <c r="BX4" s="12" t="s">
        <v>85</v>
      </c>
      <c r="BY4" s="12" t="s">
        <v>86</v>
      </c>
      <c r="BZ4" s="12" t="s">
        <v>87</v>
      </c>
      <c r="CA4" s="12" t="s">
        <v>88</v>
      </c>
      <c r="CB4" s="12" t="s">
        <v>89</v>
      </c>
      <c r="CC4" s="12" t="s">
        <v>90</v>
      </c>
      <c r="CD4" s="12" t="s">
        <v>91</v>
      </c>
      <c r="CE4" s="12" t="s">
        <v>92</v>
      </c>
      <c r="CF4" s="12" t="s">
        <v>93</v>
      </c>
      <c r="CG4" s="12" t="s">
        <v>94</v>
      </c>
      <c r="CH4" s="12" t="s">
        <v>95</v>
      </c>
      <c r="CI4" s="12" t="s">
        <v>96</v>
      </c>
      <c r="CJ4" s="12" t="s">
        <v>97</v>
      </c>
      <c r="CK4" s="12" t="s">
        <v>98</v>
      </c>
      <c r="CL4" s="12" t="s">
        <v>99</v>
      </c>
      <c r="CM4" s="12" t="s">
        <v>100</v>
      </c>
      <c r="CN4" s="12" t="s">
        <v>101</v>
      </c>
      <c r="CO4" s="12" t="s">
        <v>102</v>
      </c>
      <c r="CP4" s="12" t="s">
        <v>103</v>
      </c>
      <c r="CQ4" s="12" t="s">
        <v>104</v>
      </c>
      <c r="CR4" s="12" t="s">
        <v>105</v>
      </c>
      <c r="CS4" s="12" t="s">
        <v>106</v>
      </c>
      <c r="CT4" s="12" t="s">
        <v>107</v>
      </c>
      <c r="CU4" s="12" t="s">
        <v>108</v>
      </c>
      <c r="CV4" s="12" t="s">
        <v>109</v>
      </c>
      <c r="CW4" s="12" t="s">
        <v>110</v>
      </c>
      <c r="CX4" s="12" t="s">
        <v>111</v>
      </c>
      <c r="CY4" s="12" t="s">
        <v>112</v>
      </c>
      <c r="CZ4" s="12" t="s">
        <v>113</v>
      </c>
      <c r="DA4" s="12" t="s">
        <v>114</v>
      </c>
      <c r="DB4" s="12" t="s">
        <v>115</v>
      </c>
      <c r="DC4" s="12" t="s">
        <v>116</v>
      </c>
      <c r="DD4" s="12" t="s">
        <v>117</v>
      </c>
      <c r="DE4" s="12" t="s">
        <v>118</v>
      </c>
      <c r="DF4" s="12" t="s">
        <v>119</v>
      </c>
      <c r="DG4" s="12" t="s">
        <v>120</v>
      </c>
      <c r="DH4" s="12" t="s">
        <v>121</v>
      </c>
      <c r="DI4" s="12" t="s">
        <v>122</v>
      </c>
      <c r="DJ4" s="12" t="s">
        <v>123</v>
      </c>
      <c r="DK4" s="12" t="s">
        <v>124</v>
      </c>
      <c r="DL4" s="12" t="s">
        <v>125</v>
      </c>
      <c r="DM4" s="12" t="s">
        <v>126</v>
      </c>
      <c r="DN4" s="12" t="s">
        <v>127</v>
      </c>
      <c r="DO4" s="12" t="s">
        <v>128</v>
      </c>
      <c r="DP4" s="12" t="s">
        <v>129</v>
      </c>
      <c r="DQ4" s="12" t="s">
        <v>130</v>
      </c>
      <c r="DR4" s="12" t="s">
        <v>131</v>
      </c>
      <c r="DS4" s="12" t="s">
        <v>132</v>
      </c>
      <c r="DT4" s="12" t="s">
        <v>133</v>
      </c>
      <c r="DU4" s="12" t="s">
        <v>134</v>
      </c>
      <c r="DV4" s="12" t="s">
        <v>135</v>
      </c>
      <c r="DW4" s="12" t="s">
        <v>136</v>
      </c>
      <c r="DX4" s="12" t="s">
        <v>137</v>
      </c>
      <c r="DY4" s="12" t="s">
        <v>138</v>
      </c>
      <c r="DZ4" s="12" t="s">
        <v>139</v>
      </c>
      <c r="EA4" s="12" t="s">
        <v>140</v>
      </c>
      <c r="EB4" s="12" t="s">
        <v>141</v>
      </c>
      <c r="EC4" s="12" t="s">
        <v>142</v>
      </c>
      <c r="ED4" s="12" t="s">
        <v>143</v>
      </c>
      <c r="EE4" s="12" t="s">
        <v>144</v>
      </c>
      <c r="EF4" s="12" t="s">
        <v>145</v>
      </c>
      <c r="EG4" s="12" t="s">
        <v>146</v>
      </c>
      <c r="EH4" s="12" t="s">
        <v>147</v>
      </c>
      <c r="EI4" s="12" t="s">
        <v>148</v>
      </c>
      <c r="EJ4" s="12" t="s">
        <v>149</v>
      </c>
      <c r="EK4" s="12" t="s">
        <v>150</v>
      </c>
      <c r="EL4" s="12" t="s">
        <v>151</v>
      </c>
      <c r="EM4" s="12" t="s">
        <v>152</v>
      </c>
      <c r="EN4" s="12" t="s">
        <v>153</v>
      </c>
      <c r="EO4" s="12" t="s">
        <v>154</v>
      </c>
      <c r="EP4" s="12" t="s">
        <v>155</v>
      </c>
      <c r="EQ4" s="12" t="s">
        <v>156</v>
      </c>
      <c r="ER4" s="12" t="s">
        <v>157</v>
      </c>
      <c r="ES4" s="12" t="s">
        <v>158</v>
      </c>
      <c r="ET4" s="12" t="s">
        <v>159</v>
      </c>
      <c r="EU4" s="12" t="s">
        <v>160</v>
      </c>
      <c r="EV4" s="12" t="s">
        <v>161</v>
      </c>
      <c r="EW4" s="12" t="s">
        <v>162</v>
      </c>
      <c r="EX4" s="12" t="s">
        <v>163</v>
      </c>
      <c r="EY4" s="12" t="s">
        <v>164</v>
      </c>
      <c r="EZ4" s="12" t="s">
        <v>165</v>
      </c>
      <c r="FA4" s="12" t="s">
        <v>166</v>
      </c>
      <c r="FB4" s="12" t="s">
        <v>167</v>
      </c>
      <c r="FC4" s="12" t="s">
        <v>168</v>
      </c>
      <c r="FD4" s="12" t="s">
        <v>169</v>
      </c>
      <c r="FE4" s="12" t="s">
        <v>170</v>
      </c>
      <c r="FF4" s="12" t="s">
        <v>171</v>
      </c>
      <c r="FG4" s="12" t="s">
        <v>172</v>
      </c>
      <c r="FH4" s="12" t="s">
        <v>173</v>
      </c>
      <c r="FI4" s="12" t="s">
        <v>174</v>
      </c>
      <c r="FJ4" s="12" t="s">
        <v>175</v>
      </c>
      <c r="FK4" s="12" t="s">
        <v>176</v>
      </c>
      <c r="FL4" s="12" t="s">
        <v>177</v>
      </c>
      <c r="FM4" s="12" t="s">
        <v>178</v>
      </c>
      <c r="FN4" s="12" t="s">
        <v>179</v>
      </c>
      <c r="FO4" s="12" t="s">
        <v>180</v>
      </c>
      <c r="FP4" s="12" t="s">
        <v>181</v>
      </c>
      <c r="FQ4" s="12" t="s">
        <v>182</v>
      </c>
      <c r="FR4" s="12" t="s">
        <v>183</v>
      </c>
      <c r="FS4" s="12" t="s">
        <v>184</v>
      </c>
      <c r="FT4" s="12" t="s">
        <v>185</v>
      </c>
      <c r="FU4" s="12" t="s">
        <v>186</v>
      </c>
      <c r="FV4" s="12" t="s">
        <v>187</v>
      </c>
      <c r="FW4" s="12" t="s">
        <v>188</v>
      </c>
      <c r="FX4" s="12" t="s">
        <v>189</v>
      </c>
      <c r="FY4" s="12" t="s">
        <v>190</v>
      </c>
      <c r="FZ4" s="12" t="s">
        <v>191</v>
      </c>
      <c r="GA4" s="12" t="s">
        <v>192</v>
      </c>
      <c r="GB4" s="12" t="s">
        <v>193</v>
      </c>
      <c r="GC4" s="12" t="s">
        <v>194</v>
      </c>
      <c r="GD4" s="12" t="s">
        <v>195</v>
      </c>
      <c r="GE4" s="12" t="s">
        <v>196</v>
      </c>
      <c r="GF4" s="12" t="s">
        <v>197</v>
      </c>
      <c r="GG4" s="12" t="s">
        <v>198</v>
      </c>
      <c r="GH4" s="12" t="s">
        <v>199</v>
      </c>
      <c r="GI4" s="12" t="s">
        <v>200</v>
      </c>
      <c r="GJ4" s="12" t="s">
        <v>201</v>
      </c>
      <c r="GK4" s="12" t="s">
        <v>202</v>
      </c>
      <c r="GL4" s="12" t="s">
        <v>203</v>
      </c>
      <c r="GM4" s="12" t="s">
        <v>204</v>
      </c>
      <c r="GN4" s="12" t="s">
        <v>205</v>
      </c>
      <c r="GO4" s="12" t="s">
        <v>206</v>
      </c>
      <c r="GP4" s="12" t="s">
        <v>207</v>
      </c>
      <c r="GQ4" s="12" t="s">
        <v>208</v>
      </c>
      <c r="GR4" s="12" t="s">
        <v>209</v>
      </c>
      <c r="GS4" s="12" t="s">
        <v>210</v>
      </c>
      <c r="GT4" s="12" t="s">
        <v>211</v>
      </c>
      <c r="GU4" s="12" t="s">
        <v>212</v>
      </c>
      <c r="GV4" s="12" t="s">
        <v>213</v>
      </c>
      <c r="GW4" s="12" t="s">
        <v>214</v>
      </c>
      <c r="GX4" s="12" t="s">
        <v>215</v>
      </c>
      <c r="GY4" s="12" t="s">
        <v>216</v>
      </c>
      <c r="GZ4" s="12" t="s">
        <v>217</v>
      </c>
      <c r="HA4" s="12" t="s">
        <v>218</v>
      </c>
      <c r="HB4" s="12" t="s">
        <v>219</v>
      </c>
      <c r="HC4" s="12" t="s">
        <v>220</v>
      </c>
      <c r="HD4" s="12" t="s">
        <v>221</v>
      </c>
      <c r="HE4" s="12" t="s">
        <v>222</v>
      </c>
      <c r="HF4" s="12" t="s">
        <v>223</v>
      </c>
      <c r="HG4" s="12" t="s">
        <v>224</v>
      </c>
      <c r="HH4" s="12" t="s">
        <v>225</v>
      </c>
      <c r="HI4" s="12" t="s">
        <v>226</v>
      </c>
      <c r="HJ4" s="12" t="s">
        <v>227</v>
      </c>
      <c r="HK4" s="12" t="s">
        <v>228</v>
      </c>
      <c r="HL4" s="12" t="s">
        <v>229</v>
      </c>
      <c r="HM4" s="12" t="s">
        <v>230</v>
      </c>
      <c r="HN4" s="12" t="s">
        <v>231</v>
      </c>
      <c r="HO4" s="12" t="s">
        <v>232</v>
      </c>
      <c r="HP4" s="12" t="s">
        <v>233</v>
      </c>
      <c r="HQ4" s="12" t="s">
        <v>234</v>
      </c>
      <c r="HR4" s="12" t="s">
        <v>235</v>
      </c>
      <c r="HS4" s="12" t="s">
        <v>236</v>
      </c>
      <c r="HT4" s="12" t="s">
        <v>237</v>
      </c>
      <c r="HU4" s="12" t="s">
        <v>238</v>
      </c>
      <c r="HV4" s="12" t="s">
        <v>239</v>
      </c>
      <c r="HW4" s="12" t="s">
        <v>240</v>
      </c>
      <c r="HX4" s="12" t="s">
        <v>241</v>
      </c>
      <c r="HY4" s="12" t="s">
        <v>242</v>
      </c>
      <c r="HZ4" s="12" t="s">
        <v>243</v>
      </c>
      <c r="IA4" s="12" t="s">
        <v>244</v>
      </c>
      <c r="IB4" s="12" t="s">
        <v>245</v>
      </c>
      <c r="IC4" s="12" t="s">
        <v>246</v>
      </c>
      <c r="ID4" s="12" t="s">
        <v>247</v>
      </c>
      <c r="IE4" s="12" t="s">
        <v>248</v>
      </c>
      <c r="IF4" s="12" t="s">
        <v>249</v>
      </c>
      <c r="IG4" s="12" t="s">
        <v>250</v>
      </c>
      <c r="IH4" s="12" t="s">
        <v>251</v>
      </c>
      <c r="II4" s="12" t="s">
        <v>252</v>
      </c>
      <c r="IJ4" s="12" t="s">
        <v>253</v>
      </c>
      <c r="IK4" s="12" t="s">
        <v>254</v>
      </c>
      <c r="IL4" s="12" t="s">
        <v>255</v>
      </c>
      <c r="IM4" s="12" t="s">
        <v>256</v>
      </c>
      <c r="IN4" s="12" t="s">
        <v>257</v>
      </c>
      <c r="IO4" s="12" t="s">
        <v>258</v>
      </c>
      <c r="IP4" s="12" t="s">
        <v>259</v>
      </c>
      <c r="IQ4" s="12" t="s">
        <v>260</v>
      </c>
      <c r="IR4" s="12" t="s">
        <v>261</v>
      </c>
      <c r="IS4" s="12" t="s">
        <v>262</v>
      </c>
      <c r="IT4" s="12" t="s">
        <v>263</v>
      </c>
      <c r="IU4" s="12" t="s">
        <v>264</v>
      </c>
      <c r="IV4" s="12" t="s">
        <v>265</v>
      </c>
      <c r="IW4" s="12" t="s">
        <v>266</v>
      </c>
      <c r="IX4" s="12" t="s">
        <v>267</v>
      </c>
      <c r="IY4" s="12" t="s">
        <v>268</v>
      </c>
      <c r="IZ4" s="12" t="s">
        <v>269</v>
      </c>
      <c r="JA4" s="12" t="s">
        <v>270</v>
      </c>
      <c r="JB4" s="12" t="s">
        <v>271</v>
      </c>
      <c r="JC4" s="12" t="s">
        <v>272</v>
      </c>
      <c r="JD4" s="12" t="s">
        <v>273</v>
      </c>
      <c r="JE4" s="12" t="s">
        <v>274</v>
      </c>
      <c r="JF4" s="12" t="s">
        <v>275</v>
      </c>
      <c r="JG4" s="12" t="s">
        <v>276</v>
      </c>
      <c r="JH4" s="12" t="s">
        <v>277</v>
      </c>
      <c r="JI4" s="12" t="s">
        <v>278</v>
      </c>
      <c r="JJ4" s="12" t="s">
        <v>279</v>
      </c>
      <c r="JK4" s="12" t="s">
        <v>280</v>
      </c>
      <c r="JL4" s="12" t="s">
        <v>281</v>
      </c>
      <c r="JM4" s="12" t="s">
        <v>282</v>
      </c>
      <c r="JN4" s="12" t="s">
        <v>283</v>
      </c>
      <c r="JO4" s="12" t="s">
        <v>284</v>
      </c>
      <c r="JP4" s="12" t="s">
        <v>285</v>
      </c>
      <c r="JQ4" s="12" t="s">
        <v>286</v>
      </c>
      <c r="JR4" s="12" t="s">
        <v>287</v>
      </c>
      <c r="JS4" s="12" t="s">
        <v>288</v>
      </c>
      <c r="JT4" s="12" t="s">
        <v>289</v>
      </c>
      <c r="JU4" s="12" t="s">
        <v>290</v>
      </c>
      <c r="JV4" s="12" t="s">
        <v>291</v>
      </c>
      <c r="JW4" s="12" t="s">
        <v>292</v>
      </c>
      <c r="JX4" s="12" t="s">
        <v>293</v>
      </c>
      <c r="JY4" s="12" t="s">
        <v>294</v>
      </c>
      <c r="JZ4" s="12" t="s">
        <v>295</v>
      </c>
      <c r="KA4" s="12" t="s">
        <v>296</v>
      </c>
      <c r="KB4" s="12" t="s">
        <v>297</v>
      </c>
      <c r="KC4" s="12" t="s">
        <v>298</v>
      </c>
      <c r="KD4" s="12" t="s">
        <v>299</v>
      </c>
      <c r="KE4" s="12" t="s">
        <v>300</v>
      </c>
      <c r="KF4" s="12" t="s">
        <v>301</v>
      </c>
      <c r="KG4" s="12" t="s">
        <v>302</v>
      </c>
      <c r="KH4" s="12" t="s">
        <v>303</v>
      </c>
      <c r="KI4" s="12" t="s">
        <v>304</v>
      </c>
      <c r="KJ4" s="12" t="s">
        <v>305</v>
      </c>
      <c r="KK4" s="12" t="s">
        <v>306</v>
      </c>
      <c r="KL4" s="12" t="s">
        <v>307</v>
      </c>
      <c r="KM4" s="12" t="s">
        <v>308</v>
      </c>
      <c r="KN4" s="12" t="s">
        <v>309</v>
      </c>
      <c r="KO4" s="12" t="s">
        <v>310</v>
      </c>
      <c r="KP4" s="12" t="s">
        <v>311</v>
      </c>
      <c r="KQ4" s="12" t="s">
        <v>312</v>
      </c>
      <c r="KR4" s="12" t="s">
        <v>313</v>
      </c>
      <c r="KS4" s="12" t="s">
        <v>314</v>
      </c>
      <c r="KT4" s="12" t="s">
        <v>315</v>
      </c>
      <c r="KU4" s="12" t="s">
        <v>316</v>
      </c>
      <c r="KV4" s="12" t="s">
        <v>317</v>
      </c>
      <c r="KW4" s="12" t="s">
        <v>318</v>
      </c>
      <c r="KX4" s="12" t="s">
        <v>319</v>
      </c>
      <c r="KY4" s="12" t="s">
        <v>320</v>
      </c>
      <c r="KZ4" s="12" t="s">
        <v>321</v>
      </c>
      <c r="LA4" s="12" t="s">
        <v>322</v>
      </c>
      <c r="LB4" s="12" t="s">
        <v>323</v>
      </c>
      <c r="LC4" s="12" t="s">
        <v>324</v>
      </c>
      <c r="LD4" s="12" t="s">
        <v>325</v>
      </c>
      <c r="LE4" s="12" t="s">
        <v>326</v>
      </c>
      <c r="LF4" s="12" t="s">
        <v>327</v>
      </c>
      <c r="LG4" s="12" t="s">
        <v>328</v>
      </c>
      <c r="LH4" s="12" t="s">
        <v>329</v>
      </c>
      <c r="LI4" s="12" t="s">
        <v>330</v>
      </c>
      <c r="LJ4" s="12" t="s">
        <v>331</v>
      </c>
      <c r="LK4" s="12" t="s">
        <v>332</v>
      </c>
      <c r="LL4" s="12" t="s">
        <v>333</v>
      </c>
      <c r="LM4" s="12" t="s">
        <v>334</v>
      </c>
      <c r="LN4" s="12" t="s">
        <v>335</v>
      </c>
      <c r="LO4" s="12" t="s">
        <v>336</v>
      </c>
      <c r="LP4" s="12" t="s">
        <v>337</v>
      </c>
      <c r="LQ4" s="12" t="s">
        <v>338</v>
      </c>
      <c r="LR4" s="12" t="s">
        <v>339</v>
      </c>
      <c r="LS4" s="12" t="s">
        <v>340</v>
      </c>
      <c r="LT4" s="12" t="s">
        <v>341</v>
      </c>
      <c r="LU4" s="12" t="s">
        <v>342</v>
      </c>
      <c r="LV4" s="12" t="s">
        <v>343</v>
      </c>
      <c r="LW4" s="12" t="s">
        <v>344</v>
      </c>
      <c r="LX4" s="12" t="s">
        <v>345</v>
      </c>
      <c r="LY4" s="12" t="s">
        <v>346</v>
      </c>
      <c r="LZ4" s="12" t="s">
        <v>347</v>
      </c>
      <c r="MA4" s="12" t="s">
        <v>348</v>
      </c>
      <c r="MB4" s="12" t="s">
        <v>349</v>
      </c>
      <c r="MC4" s="12" t="s">
        <v>350</v>
      </c>
      <c r="MD4" s="12" t="s">
        <v>351</v>
      </c>
      <c r="ME4" s="12" t="s">
        <v>352</v>
      </c>
      <c r="MF4" s="12" t="s">
        <v>353</v>
      </c>
      <c r="MG4" s="12" t="s">
        <v>354</v>
      </c>
      <c r="MH4" s="12" t="s">
        <v>355</v>
      </c>
      <c r="MI4" s="12" t="s">
        <v>356</v>
      </c>
      <c r="MJ4" s="12" t="s">
        <v>357</v>
      </c>
      <c r="MK4" s="12" t="s">
        <v>358</v>
      </c>
      <c r="ML4" s="12" t="s">
        <v>359</v>
      </c>
      <c r="MM4" s="12" t="s">
        <v>360</v>
      </c>
      <c r="MN4" s="12" t="s">
        <v>361</v>
      </c>
      <c r="MO4" s="12" t="s">
        <v>362</v>
      </c>
      <c r="MP4" s="12" t="s">
        <v>363</v>
      </c>
      <c r="MQ4" s="12" t="s">
        <v>364</v>
      </c>
      <c r="MR4" s="12" t="s">
        <v>365</v>
      </c>
      <c r="MS4" s="12" t="s">
        <v>366</v>
      </c>
      <c r="MT4" s="12" t="s">
        <v>367</v>
      </c>
      <c r="MU4" s="12" t="s">
        <v>368</v>
      </c>
      <c r="MV4" s="12" t="s">
        <v>369</v>
      </c>
      <c r="MW4" s="12" t="s">
        <v>370</v>
      </c>
      <c r="MX4" s="12" t="s">
        <v>371</v>
      </c>
      <c r="MY4" s="12" t="s">
        <v>372</v>
      </c>
      <c r="MZ4" s="12" t="s">
        <v>373</v>
      </c>
      <c r="NA4" s="12" t="s">
        <v>374</v>
      </c>
      <c r="NB4" s="12" t="s">
        <v>375</v>
      </c>
      <c r="NC4" s="12" t="s">
        <v>376</v>
      </c>
      <c r="ND4" s="12" t="s">
        <v>377</v>
      </c>
      <c r="NE4" s="12" t="s">
        <v>378</v>
      </c>
      <c r="NF4" s="12" t="s">
        <v>379</v>
      </c>
      <c r="NG4" s="12" t="s">
        <v>380</v>
      </c>
      <c r="NH4" s="12" t="s">
        <v>381</v>
      </c>
      <c r="NI4" s="12" t="s">
        <v>382</v>
      </c>
      <c r="NJ4" s="12" t="s">
        <v>383</v>
      </c>
      <c r="NK4" s="12" t="s">
        <v>384</v>
      </c>
      <c r="NL4" s="12" t="s">
        <v>385</v>
      </c>
      <c r="NM4" s="12" t="s">
        <v>386</v>
      </c>
      <c r="NN4" s="12" t="s">
        <v>387</v>
      </c>
      <c r="NO4" s="12" t="s">
        <v>388</v>
      </c>
      <c r="NP4" s="12" t="s">
        <v>389</v>
      </c>
      <c r="NQ4" s="12" t="s">
        <v>390</v>
      </c>
      <c r="NR4" s="12" t="s">
        <v>391</v>
      </c>
      <c r="NS4" s="12" t="s">
        <v>392</v>
      </c>
      <c r="NT4" s="12" t="s">
        <v>393</v>
      </c>
      <c r="NU4" s="12" t="s">
        <v>394</v>
      </c>
      <c r="NV4" s="12" t="s">
        <v>395</v>
      </c>
      <c r="NW4" s="12" t="s">
        <v>396</v>
      </c>
      <c r="NX4" s="12" t="s">
        <v>397</v>
      </c>
      <c r="NY4" s="12" t="s">
        <v>398</v>
      </c>
      <c r="NZ4" s="12" t="s">
        <v>399</v>
      </c>
      <c r="OA4" s="12" t="s">
        <v>400</v>
      </c>
      <c r="OB4" s="12" t="s">
        <v>401</v>
      </c>
      <c r="OC4" s="12" t="s">
        <v>402</v>
      </c>
      <c r="OD4" s="12" t="s">
        <v>403</v>
      </c>
      <c r="OE4" s="12" t="s">
        <v>404</v>
      </c>
      <c r="OF4" s="12" t="s">
        <v>405</v>
      </c>
      <c r="OG4" s="12" t="s">
        <v>406</v>
      </c>
      <c r="OH4" s="12" t="s">
        <v>407</v>
      </c>
      <c r="OI4" s="12" t="s">
        <v>408</v>
      </c>
      <c r="OJ4" s="12" t="s">
        <v>409</v>
      </c>
      <c r="OK4" s="12" t="s">
        <v>410</v>
      </c>
      <c r="OL4" s="12" t="s">
        <v>411</v>
      </c>
      <c r="OM4" s="12" t="s">
        <v>412</v>
      </c>
      <c r="ON4" s="12" t="s">
        <v>413</v>
      </c>
      <c r="OO4" s="12" t="s">
        <v>414</v>
      </c>
      <c r="OP4" s="12" t="s">
        <v>415</v>
      </c>
      <c r="OQ4" s="12" t="s">
        <v>416</v>
      </c>
      <c r="OR4" s="12" t="s">
        <v>417</v>
      </c>
      <c r="OS4" s="12" t="s">
        <v>418</v>
      </c>
      <c r="OT4" s="12" t="s">
        <v>419</v>
      </c>
      <c r="OU4" s="12" t="s">
        <v>420</v>
      </c>
      <c r="OV4" s="12" t="s">
        <v>421</v>
      </c>
      <c r="OW4" s="12" t="s">
        <v>422</v>
      </c>
      <c r="OX4" s="12" t="s">
        <v>423</v>
      </c>
      <c r="OY4" s="12" t="s">
        <v>424</v>
      </c>
      <c r="OZ4" s="12" t="s">
        <v>425</v>
      </c>
      <c r="PA4" s="12" t="s">
        <v>426</v>
      </c>
      <c r="PB4" s="12" t="s">
        <v>427</v>
      </c>
      <c r="PC4" s="12" t="s">
        <v>428</v>
      </c>
      <c r="PD4" s="12" t="s">
        <v>429</v>
      </c>
      <c r="PE4" s="12" t="s">
        <v>430</v>
      </c>
      <c r="PF4" s="12" t="s">
        <v>431</v>
      </c>
      <c r="PG4" s="12" t="s">
        <v>432</v>
      </c>
      <c r="PH4" s="12" t="s">
        <v>433</v>
      </c>
      <c r="PI4" s="12" t="s">
        <v>434</v>
      </c>
      <c r="PJ4" s="12" t="s">
        <v>435</v>
      </c>
      <c r="PK4" s="12" t="s">
        <v>436</v>
      </c>
      <c r="PL4" s="12" t="s">
        <v>437</v>
      </c>
      <c r="PM4" s="12" t="s">
        <v>438</v>
      </c>
      <c r="PN4" s="12" t="s">
        <v>439</v>
      </c>
      <c r="PO4" s="12" t="s">
        <v>440</v>
      </c>
      <c r="PP4" s="12" t="s">
        <v>441</v>
      </c>
      <c r="PQ4" s="12" t="s">
        <v>442</v>
      </c>
      <c r="PR4" s="12" t="s">
        <v>443</v>
      </c>
      <c r="PS4" s="12" t="s">
        <v>444</v>
      </c>
      <c r="PT4" s="12" t="s">
        <v>445</v>
      </c>
      <c r="PU4" s="12" t="s">
        <v>446</v>
      </c>
      <c r="PV4" s="12" t="s">
        <v>447</v>
      </c>
      <c r="PW4" s="12" t="s">
        <v>448</v>
      </c>
      <c r="PX4" s="12" t="s">
        <v>449</v>
      </c>
      <c r="PY4" s="12" t="s">
        <v>450</v>
      </c>
      <c r="PZ4" s="12" t="s">
        <v>451</v>
      </c>
      <c r="QA4" s="12" t="s">
        <v>452</v>
      </c>
      <c r="QB4" s="12" t="s">
        <v>453</v>
      </c>
      <c r="QC4" s="12" t="s">
        <v>454</v>
      </c>
      <c r="QD4" s="12" t="s">
        <v>455</v>
      </c>
      <c r="QE4" s="12" t="s">
        <v>456</v>
      </c>
      <c r="QF4" s="12" t="s">
        <v>457</v>
      </c>
      <c r="QG4" s="12" t="s">
        <v>458</v>
      </c>
      <c r="QH4" s="12" t="s">
        <v>459</v>
      </c>
      <c r="QI4" s="12" t="s">
        <v>460</v>
      </c>
      <c r="QJ4" s="12" t="s">
        <v>461</v>
      </c>
      <c r="QK4" s="12" t="s">
        <v>462</v>
      </c>
      <c r="QL4" s="12" t="s">
        <v>463</v>
      </c>
      <c r="QM4" s="12" t="s">
        <v>464</v>
      </c>
      <c r="QN4" s="12" t="s">
        <v>465</v>
      </c>
      <c r="QO4" s="12" t="s">
        <v>466</v>
      </c>
      <c r="QP4" s="12" t="s">
        <v>467</v>
      </c>
      <c r="QQ4" s="12" t="s">
        <v>468</v>
      </c>
      <c r="QR4" s="12" t="s">
        <v>469</v>
      </c>
      <c r="QS4" s="12" t="s">
        <v>470</v>
      </c>
      <c r="QT4" s="12" t="s">
        <v>471</v>
      </c>
      <c r="QU4" s="12" t="s">
        <v>472</v>
      </c>
      <c r="QV4" s="12" t="s">
        <v>473</v>
      </c>
      <c r="QW4" s="12" t="s">
        <v>474</v>
      </c>
      <c r="QX4" s="12" t="s">
        <v>475</v>
      </c>
      <c r="QY4" s="12" t="s">
        <v>476</v>
      </c>
      <c r="QZ4" s="12" t="s">
        <v>477</v>
      </c>
      <c r="RA4" s="12" t="s">
        <v>478</v>
      </c>
      <c r="RB4" s="12" t="s">
        <v>479</v>
      </c>
      <c r="RC4" s="12" t="s">
        <v>480</v>
      </c>
      <c r="RD4" s="12" t="s">
        <v>481</v>
      </c>
      <c r="RE4" s="12" t="s">
        <v>482</v>
      </c>
      <c r="RF4" s="12" t="s">
        <v>483</v>
      </c>
      <c r="RG4" s="12" t="s">
        <v>484</v>
      </c>
      <c r="RH4" s="12" t="s">
        <v>485</v>
      </c>
      <c r="RI4" s="12" t="s">
        <v>486</v>
      </c>
      <c r="RJ4" s="12" t="s">
        <v>487</v>
      </c>
      <c r="RK4" s="12" t="s">
        <v>488</v>
      </c>
      <c r="RL4" s="12" t="s">
        <v>489</v>
      </c>
      <c r="RM4" s="12" t="s">
        <v>490</v>
      </c>
      <c r="RN4" s="12" t="s">
        <v>491</v>
      </c>
      <c r="RO4" s="12" t="s">
        <v>492</v>
      </c>
      <c r="RP4" s="12" t="s">
        <v>493</v>
      </c>
      <c r="RQ4" s="12" t="s">
        <v>494</v>
      </c>
      <c r="RR4" s="12" t="s">
        <v>495</v>
      </c>
      <c r="RS4" s="12" t="s">
        <v>496</v>
      </c>
      <c r="RT4" s="12" t="s">
        <v>497</v>
      </c>
      <c r="RU4" s="12" t="s">
        <v>498</v>
      </c>
      <c r="RV4" s="12" t="s">
        <v>499</v>
      </c>
      <c r="RW4" s="12" t="s">
        <v>500</v>
      </c>
      <c r="RX4" s="12" t="s">
        <v>501</v>
      </c>
      <c r="RY4" s="12" t="s">
        <v>502</v>
      </c>
      <c r="RZ4" s="12" t="s">
        <v>503</v>
      </c>
      <c r="SA4" s="12" t="s">
        <v>504</v>
      </c>
      <c r="SB4" s="12" t="s">
        <v>505</v>
      </c>
      <c r="SC4" s="12" t="s">
        <v>506</v>
      </c>
      <c r="SD4" s="12" t="s">
        <v>507</v>
      </c>
      <c r="SE4" s="12" t="s">
        <v>508</v>
      </c>
      <c r="SF4" s="12" t="s">
        <v>509</v>
      </c>
      <c r="SG4" s="12" t="s">
        <v>510</v>
      </c>
      <c r="SH4" s="12" t="s">
        <v>511</v>
      </c>
      <c r="SI4" s="12" t="s">
        <v>512</v>
      </c>
      <c r="SJ4" s="12" t="s">
        <v>513</v>
      </c>
      <c r="SK4" s="12" t="s">
        <v>514</v>
      </c>
      <c r="SL4" s="12" t="s">
        <v>515</v>
      </c>
      <c r="SM4" s="12" t="s">
        <v>516</v>
      </c>
      <c r="SN4" s="12" t="s">
        <v>517</v>
      </c>
      <c r="SO4" s="12" t="s">
        <v>518</v>
      </c>
      <c r="SP4" s="12" t="s">
        <v>519</v>
      </c>
      <c r="SQ4" s="12" t="s">
        <v>520</v>
      </c>
      <c r="SR4" s="12" t="s">
        <v>521</v>
      </c>
      <c r="SS4" s="12" t="s">
        <v>522</v>
      </c>
      <c r="ST4" s="12" t="s">
        <v>523</v>
      </c>
      <c r="SU4" s="12" t="s">
        <v>524</v>
      </c>
      <c r="SV4" s="12" t="s">
        <v>525</v>
      </c>
      <c r="SW4" s="12" t="s">
        <v>526</v>
      </c>
      <c r="SX4" s="12" t="s">
        <v>527</v>
      </c>
      <c r="SY4" s="12" t="s">
        <v>528</v>
      </c>
      <c r="SZ4" s="12" t="s">
        <v>529</v>
      </c>
      <c r="TA4" s="12" t="s">
        <v>530</v>
      </c>
      <c r="TB4" s="12" t="s">
        <v>531</v>
      </c>
      <c r="TC4" s="12" t="s">
        <v>532</v>
      </c>
      <c r="TD4" s="12" t="s">
        <v>533</v>
      </c>
      <c r="TE4" s="12" t="s">
        <v>534</v>
      </c>
      <c r="TF4" s="12" t="s">
        <v>535</v>
      </c>
      <c r="TG4" s="12" t="s">
        <v>536</v>
      </c>
      <c r="TH4" s="12" t="s">
        <v>537</v>
      </c>
      <c r="TI4" s="12" t="s">
        <v>538</v>
      </c>
      <c r="TJ4" s="12" t="s">
        <v>539</v>
      </c>
      <c r="TK4" s="12" t="s">
        <v>540</v>
      </c>
      <c r="TL4" s="12" t="s">
        <v>541</v>
      </c>
      <c r="TM4" s="12" t="s">
        <v>542</v>
      </c>
      <c r="TN4" s="12" t="s">
        <v>543</v>
      </c>
      <c r="TO4" s="12" t="s">
        <v>544</v>
      </c>
      <c r="TP4" s="12" t="s">
        <v>545</v>
      </c>
      <c r="TQ4" s="12" t="s">
        <v>546</v>
      </c>
      <c r="TR4" s="12" t="s">
        <v>547</v>
      </c>
      <c r="TS4" s="12" t="s">
        <v>548</v>
      </c>
      <c r="TT4" s="12" t="s">
        <v>549</v>
      </c>
      <c r="TU4" s="12" t="s">
        <v>550</v>
      </c>
      <c r="TV4" s="12" t="s">
        <v>551</v>
      </c>
      <c r="TW4" s="12" t="s">
        <v>552</v>
      </c>
      <c r="TX4" s="12" t="s">
        <v>553</v>
      </c>
      <c r="TY4" s="12" t="s">
        <v>554</v>
      </c>
      <c r="TZ4" s="12" t="s">
        <v>555</v>
      </c>
      <c r="UA4" s="12" t="s">
        <v>556</v>
      </c>
    </row>
    <row r="5" spans="1:547" x14ac:dyDescent="0.3">
      <c r="A5" s="13"/>
      <c r="B5" s="12" t="s">
        <v>557</v>
      </c>
      <c r="C5" s="12" t="s">
        <v>558</v>
      </c>
      <c r="D5" s="12" t="s">
        <v>559</v>
      </c>
      <c r="E5" s="12" t="s">
        <v>560</v>
      </c>
      <c r="F5" s="12" t="s">
        <v>561</v>
      </c>
      <c r="G5" s="12" t="s">
        <v>562</v>
      </c>
      <c r="H5" s="12" t="s">
        <v>563</v>
      </c>
      <c r="I5" s="12" t="s">
        <v>564</v>
      </c>
      <c r="J5" s="12" t="s">
        <v>565</v>
      </c>
      <c r="K5" s="12" t="s">
        <v>566</v>
      </c>
      <c r="L5" s="12" t="s">
        <v>567</v>
      </c>
      <c r="M5" s="12" t="s">
        <v>568</v>
      </c>
      <c r="N5" s="12" t="s">
        <v>569</v>
      </c>
      <c r="O5" s="12" t="s">
        <v>570</v>
      </c>
      <c r="P5" s="12" t="s">
        <v>571</v>
      </c>
      <c r="Q5" s="12" t="s">
        <v>572</v>
      </c>
      <c r="R5" s="12" t="s">
        <v>573</v>
      </c>
      <c r="S5" s="12" t="s">
        <v>574</v>
      </c>
      <c r="T5" s="12" t="s">
        <v>575</v>
      </c>
      <c r="U5" s="12" t="s">
        <v>576</v>
      </c>
      <c r="V5" s="12" t="s">
        <v>577</v>
      </c>
      <c r="W5" s="12" t="s">
        <v>578</v>
      </c>
      <c r="X5" s="12" t="s">
        <v>579</v>
      </c>
      <c r="Y5" s="12" t="s">
        <v>580</v>
      </c>
      <c r="Z5" s="12" t="s">
        <v>581</v>
      </c>
      <c r="AA5" s="12" t="s">
        <v>582</v>
      </c>
      <c r="AB5" s="12" t="s">
        <v>583</v>
      </c>
      <c r="AC5" s="12" t="s">
        <v>584</v>
      </c>
      <c r="AD5" s="12" t="s">
        <v>585</v>
      </c>
      <c r="AE5" s="12" t="s">
        <v>586</v>
      </c>
      <c r="AF5" s="12" t="s">
        <v>587</v>
      </c>
      <c r="AG5" s="12" t="s">
        <v>588</v>
      </c>
      <c r="AH5" s="12" t="s">
        <v>589</v>
      </c>
      <c r="AI5" s="12" t="s">
        <v>590</v>
      </c>
      <c r="AJ5" s="12" t="s">
        <v>591</v>
      </c>
      <c r="AK5" s="12" t="s">
        <v>592</v>
      </c>
      <c r="AL5" s="12" t="s">
        <v>593</v>
      </c>
      <c r="AM5" s="12" t="s">
        <v>594</v>
      </c>
      <c r="AN5" s="12" t="s">
        <v>595</v>
      </c>
      <c r="AO5" s="12" t="s">
        <v>596</v>
      </c>
      <c r="AP5" s="12" t="s">
        <v>597</v>
      </c>
      <c r="AQ5" s="12" t="s">
        <v>598</v>
      </c>
      <c r="AR5" s="12" t="s">
        <v>599</v>
      </c>
      <c r="AS5" s="12" t="s">
        <v>600</v>
      </c>
      <c r="AT5" s="12" t="s">
        <v>601</v>
      </c>
      <c r="AU5" s="12" t="s">
        <v>602</v>
      </c>
      <c r="AV5" s="12" t="s">
        <v>603</v>
      </c>
      <c r="AW5" s="12" t="s">
        <v>604</v>
      </c>
      <c r="AX5" s="12" t="s">
        <v>605</v>
      </c>
      <c r="AY5" s="12" t="s">
        <v>606</v>
      </c>
      <c r="AZ5" s="12" t="s">
        <v>607</v>
      </c>
      <c r="BA5" s="12" t="s">
        <v>608</v>
      </c>
      <c r="BB5" s="12" t="s">
        <v>609</v>
      </c>
      <c r="BC5" s="12" t="s">
        <v>610</v>
      </c>
      <c r="BD5" s="12" t="s">
        <v>611</v>
      </c>
      <c r="BE5" s="12" t="s">
        <v>612</v>
      </c>
      <c r="BF5" s="12" t="s">
        <v>613</v>
      </c>
      <c r="BG5" s="12" t="s">
        <v>614</v>
      </c>
      <c r="BH5" s="12" t="s">
        <v>615</v>
      </c>
      <c r="BI5" s="12" t="s">
        <v>616</v>
      </c>
      <c r="BJ5" s="12" t="s">
        <v>617</v>
      </c>
      <c r="BK5" s="12" t="s">
        <v>618</v>
      </c>
      <c r="BL5" s="12" t="s">
        <v>619</v>
      </c>
      <c r="BM5" s="12" t="s">
        <v>620</v>
      </c>
      <c r="BN5" s="12" t="s">
        <v>621</v>
      </c>
      <c r="BO5" s="12" t="s">
        <v>622</v>
      </c>
      <c r="BP5" s="12" t="s">
        <v>623</v>
      </c>
      <c r="BQ5" s="12" t="s">
        <v>624</v>
      </c>
      <c r="BR5" s="12" t="s">
        <v>625</v>
      </c>
      <c r="BS5" s="12" t="s">
        <v>626</v>
      </c>
      <c r="BT5" s="12" t="s">
        <v>627</v>
      </c>
      <c r="BU5" s="12" t="s">
        <v>628</v>
      </c>
      <c r="BV5" s="12" t="s">
        <v>629</v>
      </c>
      <c r="BW5" s="12" t="s">
        <v>630</v>
      </c>
      <c r="BX5" s="12" t="s">
        <v>631</v>
      </c>
      <c r="BY5" s="12" t="s">
        <v>632</v>
      </c>
      <c r="BZ5" s="12" t="s">
        <v>633</v>
      </c>
      <c r="CA5" s="12" t="s">
        <v>634</v>
      </c>
      <c r="CB5" s="12" t="s">
        <v>635</v>
      </c>
      <c r="CC5" s="12" t="s">
        <v>636</v>
      </c>
      <c r="CD5" s="12" t="s">
        <v>637</v>
      </c>
      <c r="CE5" s="12" t="s">
        <v>638</v>
      </c>
      <c r="CF5" s="12" t="s">
        <v>639</v>
      </c>
      <c r="CG5" s="12" t="s">
        <v>640</v>
      </c>
      <c r="CH5" s="12" t="s">
        <v>641</v>
      </c>
      <c r="CI5" s="12" t="s">
        <v>642</v>
      </c>
      <c r="CJ5" s="12" t="s">
        <v>643</v>
      </c>
      <c r="CK5" s="12" t="s">
        <v>644</v>
      </c>
      <c r="CL5" s="12" t="s">
        <v>645</v>
      </c>
      <c r="CM5" s="12" t="s">
        <v>646</v>
      </c>
      <c r="CN5" s="12" t="s">
        <v>647</v>
      </c>
      <c r="CO5" s="12" t="s">
        <v>648</v>
      </c>
      <c r="CP5" s="12" t="s">
        <v>649</v>
      </c>
      <c r="CQ5" s="12" t="s">
        <v>650</v>
      </c>
      <c r="CR5" s="12" t="s">
        <v>651</v>
      </c>
      <c r="CS5" s="12" t="s">
        <v>652</v>
      </c>
      <c r="CT5" s="12" t="s">
        <v>653</v>
      </c>
      <c r="CU5" s="12" t="s">
        <v>654</v>
      </c>
      <c r="CV5" s="12" t="s">
        <v>655</v>
      </c>
      <c r="CW5" s="12" t="s">
        <v>656</v>
      </c>
      <c r="CX5" s="12" t="s">
        <v>657</v>
      </c>
      <c r="CY5" s="12" t="s">
        <v>658</v>
      </c>
      <c r="CZ5" s="12" t="s">
        <v>659</v>
      </c>
      <c r="DA5" s="12" t="s">
        <v>660</v>
      </c>
      <c r="DB5" s="12" t="s">
        <v>661</v>
      </c>
      <c r="DC5" s="12" t="s">
        <v>662</v>
      </c>
      <c r="DD5" s="12" t="s">
        <v>663</v>
      </c>
      <c r="DE5" s="12" t="s">
        <v>664</v>
      </c>
      <c r="DF5" s="12" t="s">
        <v>665</v>
      </c>
      <c r="DG5" s="12" t="s">
        <v>666</v>
      </c>
      <c r="DH5" s="12" t="s">
        <v>667</v>
      </c>
      <c r="DI5" s="12" t="s">
        <v>668</v>
      </c>
      <c r="DJ5" s="12" t="s">
        <v>669</v>
      </c>
      <c r="DK5" s="12" t="s">
        <v>670</v>
      </c>
      <c r="DL5" s="12" t="s">
        <v>671</v>
      </c>
      <c r="DM5" s="12" t="s">
        <v>672</v>
      </c>
      <c r="DN5" s="12" t="s">
        <v>673</v>
      </c>
      <c r="DO5" s="12" t="s">
        <v>674</v>
      </c>
      <c r="DP5" s="12" t="s">
        <v>675</v>
      </c>
      <c r="DQ5" s="12" t="s">
        <v>676</v>
      </c>
      <c r="DR5" s="12" t="s">
        <v>677</v>
      </c>
      <c r="DS5" s="12" t="s">
        <v>678</v>
      </c>
      <c r="DT5" s="12" t="s">
        <v>679</v>
      </c>
      <c r="DU5" s="12" t="s">
        <v>680</v>
      </c>
      <c r="DV5" s="12" t="s">
        <v>681</v>
      </c>
      <c r="DW5" s="12" t="s">
        <v>682</v>
      </c>
      <c r="DX5" s="12" t="s">
        <v>683</v>
      </c>
      <c r="DY5" s="12" t="s">
        <v>684</v>
      </c>
      <c r="DZ5" s="12" t="s">
        <v>685</v>
      </c>
      <c r="EA5" s="12" t="s">
        <v>686</v>
      </c>
      <c r="EB5" s="12" t="s">
        <v>687</v>
      </c>
      <c r="EC5" s="12" t="s">
        <v>688</v>
      </c>
      <c r="ED5" s="12" t="s">
        <v>689</v>
      </c>
      <c r="EE5" s="12" t="s">
        <v>690</v>
      </c>
      <c r="EF5" s="12" t="s">
        <v>691</v>
      </c>
      <c r="EG5" s="12" t="s">
        <v>692</v>
      </c>
      <c r="EH5" s="12" t="s">
        <v>693</v>
      </c>
      <c r="EI5" s="12" t="s">
        <v>694</v>
      </c>
      <c r="EJ5" s="12" t="s">
        <v>695</v>
      </c>
      <c r="EK5" s="12" t="s">
        <v>696</v>
      </c>
      <c r="EL5" s="12" t="s">
        <v>697</v>
      </c>
      <c r="EM5" s="12" t="s">
        <v>698</v>
      </c>
      <c r="EN5" s="12" t="s">
        <v>699</v>
      </c>
      <c r="EO5" s="12" t="s">
        <v>700</v>
      </c>
      <c r="EP5" s="12" t="s">
        <v>701</v>
      </c>
      <c r="EQ5" s="12" t="s">
        <v>702</v>
      </c>
      <c r="ER5" s="12" t="s">
        <v>703</v>
      </c>
      <c r="ES5" s="12" t="s">
        <v>704</v>
      </c>
      <c r="ET5" s="12" t="s">
        <v>705</v>
      </c>
      <c r="EU5" s="12" t="s">
        <v>706</v>
      </c>
      <c r="EV5" s="12" t="s">
        <v>707</v>
      </c>
      <c r="EW5" s="12" t="s">
        <v>708</v>
      </c>
      <c r="EX5" s="12" t="s">
        <v>709</v>
      </c>
      <c r="EY5" s="12" t="s">
        <v>710</v>
      </c>
      <c r="EZ5" s="12" t="s">
        <v>711</v>
      </c>
      <c r="FA5" s="12" t="s">
        <v>712</v>
      </c>
      <c r="FB5" s="12" t="s">
        <v>713</v>
      </c>
      <c r="FC5" s="12" t="s">
        <v>714</v>
      </c>
      <c r="FD5" s="12" t="s">
        <v>715</v>
      </c>
      <c r="FE5" s="12" t="s">
        <v>716</v>
      </c>
      <c r="FF5" s="12" t="s">
        <v>717</v>
      </c>
      <c r="FG5" s="12" t="s">
        <v>718</v>
      </c>
      <c r="FH5" s="12" t="s">
        <v>719</v>
      </c>
      <c r="FI5" s="12" t="s">
        <v>720</v>
      </c>
      <c r="FJ5" s="12" t="s">
        <v>721</v>
      </c>
      <c r="FK5" s="12" t="s">
        <v>722</v>
      </c>
      <c r="FL5" s="12" t="s">
        <v>723</v>
      </c>
      <c r="FM5" s="12" t="s">
        <v>724</v>
      </c>
      <c r="FN5" s="12" t="s">
        <v>725</v>
      </c>
      <c r="FO5" s="12" t="s">
        <v>726</v>
      </c>
      <c r="FP5" s="12" t="s">
        <v>727</v>
      </c>
      <c r="FQ5" s="12" t="s">
        <v>728</v>
      </c>
      <c r="FR5" s="12" t="s">
        <v>729</v>
      </c>
      <c r="FS5" s="12" t="s">
        <v>730</v>
      </c>
      <c r="FT5" s="12" t="s">
        <v>731</v>
      </c>
      <c r="FU5" s="12" t="s">
        <v>732</v>
      </c>
      <c r="FV5" s="12" t="s">
        <v>733</v>
      </c>
      <c r="FW5" s="12" t="s">
        <v>734</v>
      </c>
      <c r="FX5" s="12" t="s">
        <v>735</v>
      </c>
      <c r="FY5" s="12" t="s">
        <v>736</v>
      </c>
      <c r="FZ5" s="12" t="s">
        <v>737</v>
      </c>
      <c r="GA5" s="12" t="s">
        <v>738</v>
      </c>
      <c r="GB5" s="12" t="s">
        <v>739</v>
      </c>
      <c r="GC5" s="12" t="s">
        <v>740</v>
      </c>
      <c r="GD5" s="12" t="s">
        <v>741</v>
      </c>
      <c r="GE5" s="12" t="s">
        <v>742</v>
      </c>
      <c r="GF5" s="12" t="s">
        <v>743</v>
      </c>
      <c r="GG5" s="12" t="s">
        <v>744</v>
      </c>
      <c r="GH5" s="12" t="s">
        <v>745</v>
      </c>
      <c r="GI5" s="12" t="s">
        <v>746</v>
      </c>
      <c r="GJ5" s="12" t="s">
        <v>747</v>
      </c>
      <c r="GK5" s="12" t="s">
        <v>748</v>
      </c>
      <c r="GL5" s="12" t="s">
        <v>749</v>
      </c>
      <c r="GM5" s="12" t="s">
        <v>750</v>
      </c>
      <c r="GN5" s="12" t="s">
        <v>751</v>
      </c>
      <c r="GO5" s="12" t="s">
        <v>752</v>
      </c>
      <c r="GP5" s="12" t="s">
        <v>753</v>
      </c>
      <c r="GQ5" s="12" t="s">
        <v>754</v>
      </c>
      <c r="GR5" s="12" t="s">
        <v>755</v>
      </c>
      <c r="GS5" s="12" t="s">
        <v>756</v>
      </c>
      <c r="GT5" s="12" t="s">
        <v>757</v>
      </c>
      <c r="GU5" s="12" t="s">
        <v>758</v>
      </c>
      <c r="GV5" s="12" t="s">
        <v>759</v>
      </c>
      <c r="GW5" s="12" t="s">
        <v>760</v>
      </c>
      <c r="GX5" s="12" t="s">
        <v>761</v>
      </c>
      <c r="GY5" s="12" t="s">
        <v>762</v>
      </c>
      <c r="GZ5" s="12" t="s">
        <v>763</v>
      </c>
      <c r="HA5" s="12" t="s">
        <v>764</v>
      </c>
      <c r="HB5" s="12" t="s">
        <v>765</v>
      </c>
      <c r="HC5" s="12" t="s">
        <v>766</v>
      </c>
      <c r="HD5" s="12" t="s">
        <v>767</v>
      </c>
      <c r="HE5" s="12" t="s">
        <v>768</v>
      </c>
      <c r="HF5" s="12" t="s">
        <v>769</v>
      </c>
      <c r="HG5" s="12" t="s">
        <v>770</v>
      </c>
      <c r="HH5" s="12" t="s">
        <v>771</v>
      </c>
      <c r="HI5" s="12" t="s">
        <v>772</v>
      </c>
      <c r="HJ5" s="12" t="s">
        <v>773</v>
      </c>
      <c r="HK5" s="12" t="s">
        <v>774</v>
      </c>
      <c r="HL5" s="12" t="s">
        <v>775</v>
      </c>
      <c r="HM5" s="12" t="s">
        <v>776</v>
      </c>
      <c r="HN5" s="12" t="s">
        <v>777</v>
      </c>
      <c r="HO5" s="12" t="s">
        <v>778</v>
      </c>
      <c r="HP5" s="12" t="s">
        <v>779</v>
      </c>
      <c r="HQ5" s="12" t="s">
        <v>780</v>
      </c>
      <c r="HR5" s="12" t="s">
        <v>781</v>
      </c>
      <c r="HS5" s="12" t="s">
        <v>782</v>
      </c>
      <c r="HT5" s="12" t="s">
        <v>783</v>
      </c>
      <c r="HU5" s="12" t="s">
        <v>784</v>
      </c>
      <c r="HV5" s="12" t="s">
        <v>785</v>
      </c>
      <c r="HW5" s="12" t="s">
        <v>786</v>
      </c>
      <c r="HX5" s="12" t="s">
        <v>787</v>
      </c>
      <c r="HY5" s="12" t="s">
        <v>788</v>
      </c>
      <c r="HZ5" s="12" t="s">
        <v>789</v>
      </c>
      <c r="IA5" s="12" t="s">
        <v>790</v>
      </c>
      <c r="IB5" s="12" t="s">
        <v>791</v>
      </c>
      <c r="IC5" s="12" t="s">
        <v>792</v>
      </c>
      <c r="ID5" s="12" t="s">
        <v>793</v>
      </c>
      <c r="IE5" s="12" t="s">
        <v>794</v>
      </c>
      <c r="IF5" s="12" t="s">
        <v>795</v>
      </c>
      <c r="IG5" s="12" t="s">
        <v>796</v>
      </c>
      <c r="IH5" s="12" t="s">
        <v>797</v>
      </c>
      <c r="II5" s="12" t="s">
        <v>798</v>
      </c>
      <c r="IJ5" s="12" t="s">
        <v>799</v>
      </c>
      <c r="IK5" s="12" t="s">
        <v>800</v>
      </c>
      <c r="IL5" s="12" t="s">
        <v>801</v>
      </c>
      <c r="IM5" s="12" t="s">
        <v>802</v>
      </c>
      <c r="IN5" s="12" t="s">
        <v>803</v>
      </c>
      <c r="IO5" s="12" t="s">
        <v>804</v>
      </c>
      <c r="IP5" s="12" t="s">
        <v>805</v>
      </c>
      <c r="IQ5" s="12" t="s">
        <v>806</v>
      </c>
      <c r="IR5" s="12" t="s">
        <v>807</v>
      </c>
      <c r="IS5" s="12" t="s">
        <v>808</v>
      </c>
      <c r="IT5" s="12" t="s">
        <v>809</v>
      </c>
      <c r="IU5" s="12" t="s">
        <v>810</v>
      </c>
      <c r="IV5" s="12" t="s">
        <v>811</v>
      </c>
      <c r="IW5" s="12" t="s">
        <v>812</v>
      </c>
      <c r="IX5" s="12" t="s">
        <v>813</v>
      </c>
      <c r="IY5" s="12" t="s">
        <v>814</v>
      </c>
      <c r="IZ5" s="12" t="s">
        <v>815</v>
      </c>
      <c r="JA5" s="12" t="s">
        <v>816</v>
      </c>
      <c r="JB5" s="12" t="s">
        <v>817</v>
      </c>
      <c r="JC5" s="12" t="s">
        <v>818</v>
      </c>
      <c r="JD5" s="12" t="s">
        <v>819</v>
      </c>
      <c r="JE5" s="12" t="s">
        <v>820</v>
      </c>
      <c r="JF5" s="12" t="s">
        <v>821</v>
      </c>
      <c r="JG5" s="12" t="s">
        <v>822</v>
      </c>
      <c r="JH5" s="12" t="s">
        <v>823</v>
      </c>
      <c r="JI5" s="12" t="s">
        <v>824</v>
      </c>
      <c r="JJ5" s="12" t="s">
        <v>825</v>
      </c>
      <c r="JK5" s="12" t="s">
        <v>826</v>
      </c>
      <c r="JL5" s="12" t="s">
        <v>827</v>
      </c>
      <c r="JM5" s="12" t="s">
        <v>828</v>
      </c>
      <c r="JN5" s="12" t="s">
        <v>829</v>
      </c>
      <c r="JO5" s="12" t="s">
        <v>830</v>
      </c>
      <c r="JP5" s="12" t="s">
        <v>831</v>
      </c>
      <c r="JQ5" s="12" t="s">
        <v>832</v>
      </c>
      <c r="JR5" s="12" t="s">
        <v>833</v>
      </c>
      <c r="JS5" s="12" t="s">
        <v>834</v>
      </c>
      <c r="JT5" s="12" t="s">
        <v>835</v>
      </c>
      <c r="JU5" s="12" t="s">
        <v>836</v>
      </c>
      <c r="JV5" s="12" t="s">
        <v>837</v>
      </c>
      <c r="JW5" s="12" t="s">
        <v>838</v>
      </c>
      <c r="JX5" s="12" t="s">
        <v>839</v>
      </c>
      <c r="JY5" s="12" t="s">
        <v>840</v>
      </c>
      <c r="JZ5" s="12" t="s">
        <v>841</v>
      </c>
      <c r="KA5" s="12" t="s">
        <v>842</v>
      </c>
      <c r="KB5" s="12" t="s">
        <v>843</v>
      </c>
      <c r="KC5" s="12" t="s">
        <v>844</v>
      </c>
      <c r="KD5" s="12" t="s">
        <v>845</v>
      </c>
      <c r="KE5" s="12" t="s">
        <v>846</v>
      </c>
      <c r="KF5" s="12" t="s">
        <v>847</v>
      </c>
      <c r="KG5" s="12" t="s">
        <v>848</v>
      </c>
      <c r="KH5" s="12" t="s">
        <v>849</v>
      </c>
      <c r="KI5" s="12" t="s">
        <v>850</v>
      </c>
      <c r="KJ5" s="12" t="s">
        <v>851</v>
      </c>
      <c r="KK5" s="12" t="s">
        <v>852</v>
      </c>
      <c r="KL5" s="12" t="s">
        <v>853</v>
      </c>
      <c r="KM5" s="12" t="s">
        <v>854</v>
      </c>
      <c r="KN5" s="12" t="s">
        <v>855</v>
      </c>
      <c r="KO5" s="12" t="s">
        <v>856</v>
      </c>
      <c r="KP5" s="12" t="s">
        <v>857</v>
      </c>
      <c r="KQ5" s="12" t="s">
        <v>858</v>
      </c>
      <c r="KR5" s="12" t="s">
        <v>859</v>
      </c>
      <c r="KS5" s="12" t="s">
        <v>860</v>
      </c>
      <c r="KT5" s="12" t="s">
        <v>861</v>
      </c>
      <c r="KU5" s="12" t="s">
        <v>862</v>
      </c>
      <c r="KV5" s="12" t="s">
        <v>863</v>
      </c>
      <c r="KW5" s="12" t="s">
        <v>864</v>
      </c>
      <c r="KX5" s="12" t="s">
        <v>865</v>
      </c>
      <c r="KY5" s="12" t="s">
        <v>866</v>
      </c>
      <c r="KZ5" s="12" t="s">
        <v>867</v>
      </c>
      <c r="LA5" s="12" t="s">
        <v>868</v>
      </c>
      <c r="LB5" s="12" t="s">
        <v>869</v>
      </c>
      <c r="LC5" s="12" t="s">
        <v>870</v>
      </c>
      <c r="LD5" s="12" t="s">
        <v>871</v>
      </c>
      <c r="LE5" s="12" t="s">
        <v>872</v>
      </c>
      <c r="LF5" s="12" t="s">
        <v>873</v>
      </c>
      <c r="LG5" s="12" t="s">
        <v>874</v>
      </c>
      <c r="LH5" s="12" t="s">
        <v>875</v>
      </c>
      <c r="LI5" s="12" t="s">
        <v>876</v>
      </c>
      <c r="LJ5" s="12" t="s">
        <v>877</v>
      </c>
      <c r="LK5" s="12" t="s">
        <v>878</v>
      </c>
      <c r="LL5" s="12" t="s">
        <v>879</v>
      </c>
      <c r="LM5" s="12" t="s">
        <v>880</v>
      </c>
      <c r="LN5" s="12" t="s">
        <v>881</v>
      </c>
      <c r="LO5" s="12" t="s">
        <v>882</v>
      </c>
      <c r="LP5" s="12" t="s">
        <v>883</v>
      </c>
      <c r="LQ5" s="12" t="s">
        <v>884</v>
      </c>
      <c r="LR5" s="12" t="s">
        <v>885</v>
      </c>
      <c r="LS5" s="12" t="s">
        <v>886</v>
      </c>
      <c r="LT5" s="12" t="s">
        <v>887</v>
      </c>
      <c r="LU5" s="12" t="s">
        <v>888</v>
      </c>
      <c r="LV5" s="12" t="s">
        <v>889</v>
      </c>
      <c r="LW5" s="12" t="s">
        <v>890</v>
      </c>
      <c r="LX5" s="12" t="s">
        <v>891</v>
      </c>
      <c r="LY5" s="12" t="s">
        <v>892</v>
      </c>
      <c r="LZ5" s="12" t="s">
        <v>893</v>
      </c>
      <c r="MA5" s="12" t="s">
        <v>894</v>
      </c>
      <c r="MB5" s="12" t="s">
        <v>895</v>
      </c>
      <c r="MC5" s="12" t="s">
        <v>896</v>
      </c>
      <c r="MD5" s="12" t="s">
        <v>897</v>
      </c>
      <c r="ME5" s="12" t="s">
        <v>898</v>
      </c>
      <c r="MF5" s="12" t="s">
        <v>899</v>
      </c>
      <c r="MG5" s="12" t="s">
        <v>900</v>
      </c>
      <c r="MH5" s="12" t="s">
        <v>901</v>
      </c>
      <c r="MI5" s="12" t="s">
        <v>902</v>
      </c>
      <c r="MJ5" s="12" t="s">
        <v>903</v>
      </c>
      <c r="MK5" s="12" t="s">
        <v>904</v>
      </c>
      <c r="ML5" s="12" t="s">
        <v>905</v>
      </c>
      <c r="MM5" s="12" t="s">
        <v>906</v>
      </c>
      <c r="MN5" s="12" t="s">
        <v>907</v>
      </c>
      <c r="MO5" s="12" t="s">
        <v>908</v>
      </c>
      <c r="MP5" s="12" t="s">
        <v>909</v>
      </c>
      <c r="MQ5" s="12" t="s">
        <v>910</v>
      </c>
      <c r="MR5" s="12" t="s">
        <v>911</v>
      </c>
      <c r="MS5" s="12" t="s">
        <v>912</v>
      </c>
      <c r="MT5" s="12" t="s">
        <v>913</v>
      </c>
      <c r="MU5" s="12" t="s">
        <v>914</v>
      </c>
      <c r="MV5" s="12" t="s">
        <v>915</v>
      </c>
      <c r="MW5" s="12" t="s">
        <v>916</v>
      </c>
      <c r="MX5" s="12" t="s">
        <v>917</v>
      </c>
      <c r="MY5" s="12" t="s">
        <v>918</v>
      </c>
      <c r="MZ5" s="12" t="s">
        <v>919</v>
      </c>
      <c r="NA5" s="12" t="s">
        <v>920</v>
      </c>
      <c r="NB5" s="12" t="s">
        <v>921</v>
      </c>
      <c r="NC5" s="12" t="s">
        <v>922</v>
      </c>
      <c r="ND5" s="12" t="s">
        <v>923</v>
      </c>
      <c r="NE5" s="12" t="s">
        <v>924</v>
      </c>
      <c r="NF5" s="12" t="s">
        <v>925</v>
      </c>
      <c r="NG5" s="12" t="s">
        <v>926</v>
      </c>
      <c r="NH5" s="12" t="s">
        <v>927</v>
      </c>
      <c r="NI5" s="12" t="s">
        <v>928</v>
      </c>
      <c r="NJ5" s="12" t="s">
        <v>929</v>
      </c>
      <c r="NK5" s="12" t="s">
        <v>930</v>
      </c>
      <c r="NL5" s="12" t="s">
        <v>931</v>
      </c>
      <c r="NM5" s="12" t="s">
        <v>932</v>
      </c>
      <c r="NN5" s="12" t="s">
        <v>933</v>
      </c>
      <c r="NO5" s="12" t="s">
        <v>934</v>
      </c>
      <c r="NP5" s="12" t="s">
        <v>935</v>
      </c>
      <c r="NQ5" s="12" t="s">
        <v>936</v>
      </c>
      <c r="NR5" s="12" t="s">
        <v>937</v>
      </c>
      <c r="NS5" s="12" t="s">
        <v>938</v>
      </c>
      <c r="NT5" s="12" t="s">
        <v>939</v>
      </c>
      <c r="NU5" s="12" t="s">
        <v>940</v>
      </c>
      <c r="NV5" s="12" t="s">
        <v>941</v>
      </c>
      <c r="NW5" s="12" t="s">
        <v>942</v>
      </c>
      <c r="NX5" s="12" t="s">
        <v>943</v>
      </c>
      <c r="NY5" s="12" t="s">
        <v>944</v>
      </c>
      <c r="NZ5" s="12" t="s">
        <v>945</v>
      </c>
      <c r="OA5" s="12" t="s">
        <v>946</v>
      </c>
      <c r="OB5" s="12" t="s">
        <v>947</v>
      </c>
      <c r="OC5" s="12" t="s">
        <v>948</v>
      </c>
      <c r="OD5" s="12" t="s">
        <v>949</v>
      </c>
      <c r="OE5" s="12" t="s">
        <v>950</v>
      </c>
      <c r="OF5" s="12" t="s">
        <v>951</v>
      </c>
      <c r="OG5" s="12" t="s">
        <v>952</v>
      </c>
      <c r="OH5" s="12" t="s">
        <v>953</v>
      </c>
      <c r="OI5" s="12" t="s">
        <v>954</v>
      </c>
      <c r="OJ5" s="12" t="s">
        <v>955</v>
      </c>
      <c r="OK5" s="12" t="s">
        <v>956</v>
      </c>
      <c r="OL5" s="12" t="s">
        <v>957</v>
      </c>
      <c r="OM5" s="12" t="s">
        <v>958</v>
      </c>
      <c r="ON5" s="12" t="s">
        <v>959</v>
      </c>
      <c r="OO5" s="12" t="s">
        <v>960</v>
      </c>
      <c r="OP5" s="12" t="s">
        <v>961</v>
      </c>
      <c r="OQ5" s="12" t="s">
        <v>962</v>
      </c>
      <c r="OR5" s="12" t="s">
        <v>963</v>
      </c>
      <c r="OS5" s="12" t="s">
        <v>964</v>
      </c>
      <c r="OT5" s="12" t="s">
        <v>965</v>
      </c>
      <c r="OU5" s="12" t="s">
        <v>966</v>
      </c>
      <c r="OV5" s="12" t="s">
        <v>967</v>
      </c>
      <c r="OW5" s="12" t="s">
        <v>968</v>
      </c>
      <c r="OX5" s="12" t="s">
        <v>969</v>
      </c>
      <c r="OY5" s="12" t="s">
        <v>970</v>
      </c>
      <c r="OZ5" s="12" t="s">
        <v>971</v>
      </c>
      <c r="PA5" s="12" t="s">
        <v>972</v>
      </c>
      <c r="PB5" s="12" t="s">
        <v>973</v>
      </c>
      <c r="PC5" s="12" t="s">
        <v>974</v>
      </c>
      <c r="PD5" s="12" t="s">
        <v>975</v>
      </c>
      <c r="PE5" s="12" t="s">
        <v>976</v>
      </c>
      <c r="PF5" s="12" t="s">
        <v>977</v>
      </c>
      <c r="PG5" s="12" t="s">
        <v>978</v>
      </c>
      <c r="PH5" s="12" t="s">
        <v>979</v>
      </c>
      <c r="PI5" s="12" t="s">
        <v>980</v>
      </c>
      <c r="PJ5" s="12" t="s">
        <v>981</v>
      </c>
      <c r="PK5" s="12" t="s">
        <v>982</v>
      </c>
      <c r="PL5" s="12" t="s">
        <v>983</v>
      </c>
      <c r="PM5" s="12" t="s">
        <v>984</v>
      </c>
      <c r="PN5" s="12" t="s">
        <v>985</v>
      </c>
      <c r="PO5" s="12" t="s">
        <v>986</v>
      </c>
      <c r="PP5" s="12" t="s">
        <v>987</v>
      </c>
      <c r="PQ5" s="12" t="s">
        <v>988</v>
      </c>
      <c r="PR5" s="12" t="s">
        <v>989</v>
      </c>
      <c r="PS5" s="12" t="s">
        <v>990</v>
      </c>
      <c r="PT5" s="12" t="s">
        <v>991</v>
      </c>
      <c r="PU5" s="12" t="s">
        <v>992</v>
      </c>
      <c r="PV5" s="12" t="s">
        <v>993</v>
      </c>
      <c r="PW5" s="12" t="s">
        <v>994</v>
      </c>
      <c r="PX5" s="12" t="s">
        <v>995</v>
      </c>
      <c r="PY5" s="12" t="s">
        <v>996</v>
      </c>
      <c r="PZ5" s="12" t="s">
        <v>997</v>
      </c>
      <c r="QA5" s="12" t="s">
        <v>998</v>
      </c>
      <c r="QB5" s="12" t="s">
        <v>999</v>
      </c>
      <c r="QC5" s="12" t="s">
        <v>1000</v>
      </c>
      <c r="QD5" s="12" t="s">
        <v>1001</v>
      </c>
      <c r="QE5" s="12" t="s">
        <v>1002</v>
      </c>
      <c r="QF5" s="12" t="s">
        <v>1003</v>
      </c>
      <c r="QG5" s="12" t="s">
        <v>1004</v>
      </c>
      <c r="QH5" s="12" t="s">
        <v>1005</v>
      </c>
      <c r="QI5" s="12" t="s">
        <v>1006</v>
      </c>
      <c r="QJ5" s="12" t="s">
        <v>1007</v>
      </c>
      <c r="QK5" s="12" t="s">
        <v>1008</v>
      </c>
      <c r="QL5" s="12" t="s">
        <v>1009</v>
      </c>
      <c r="QM5" s="12" t="s">
        <v>1010</v>
      </c>
      <c r="QN5" s="12" t="s">
        <v>1011</v>
      </c>
      <c r="QO5" s="12" t="s">
        <v>1012</v>
      </c>
      <c r="QP5" s="12" t="s">
        <v>1013</v>
      </c>
      <c r="QQ5" s="12" t="s">
        <v>1014</v>
      </c>
      <c r="QR5" s="12" t="s">
        <v>1015</v>
      </c>
      <c r="QS5" s="12" t="s">
        <v>1016</v>
      </c>
      <c r="QT5" s="12" t="s">
        <v>1017</v>
      </c>
      <c r="QU5" s="12" t="s">
        <v>1018</v>
      </c>
      <c r="QV5" s="12" t="s">
        <v>1019</v>
      </c>
      <c r="QW5" s="12" t="s">
        <v>1020</v>
      </c>
      <c r="QX5" s="12" t="s">
        <v>1021</v>
      </c>
      <c r="QY5" s="12" t="s">
        <v>1022</v>
      </c>
      <c r="QZ5" s="12" t="s">
        <v>1023</v>
      </c>
      <c r="RA5" s="12" t="s">
        <v>1024</v>
      </c>
      <c r="RB5" s="12" t="s">
        <v>1025</v>
      </c>
      <c r="RC5" s="12" t="s">
        <v>1026</v>
      </c>
      <c r="RD5" s="12" t="s">
        <v>1027</v>
      </c>
      <c r="RE5" s="12" t="s">
        <v>1028</v>
      </c>
      <c r="RF5" s="12" t="s">
        <v>1029</v>
      </c>
      <c r="RG5" s="12" t="s">
        <v>1030</v>
      </c>
      <c r="RH5" s="12" t="s">
        <v>1031</v>
      </c>
      <c r="RI5" s="12" t="s">
        <v>1032</v>
      </c>
      <c r="RJ5" s="12" t="s">
        <v>1033</v>
      </c>
      <c r="RK5" s="12" t="s">
        <v>1034</v>
      </c>
      <c r="RL5" s="12" t="s">
        <v>1035</v>
      </c>
      <c r="RM5" s="12" t="s">
        <v>1036</v>
      </c>
      <c r="RN5" s="12" t="s">
        <v>1037</v>
      </c>
      <c r="RO5" s="12" t="s">
        <v>1038</v>
      </c>
      <c r="RP5" s="12" t="s">
        <v>1039</v>
      </c>
      <c r="RQ5" s="12" t="s">
        <v>1040</v>
      </c>
      <c r="RR5" s="12" t="s">
        <v>1041</v>
      </c>
      <c r="RS5" s="12" t="s">
        <v>1042</v>
      </c>
      <c r="RT5" s="12" t="s">
        <v>1043</v>
      </c>
      <c r="RU5" s="12" t="s">
        <v>1044</v>
      </c>
      <c r="RV5" s="12" t="s">
        <v>1045</v>
      </c>
      <c r="RW5" s="12" t="s">
        <v>1046</v>
      </c>
      <c r="RX5" s="12" t="s">
        <v>1047</v>
      </c>
      <c r="RY5" s="12" t="s">
        <v>1048</v>
      </c>
      <c r="RZ5" s="12" t="s">
        <v>1049</v>
      </c>
      <c r="SA5" s="12" t="s">
        <v>1050</v>
      </c>
      <c r="SB5" s="12" t="s">
        <v>1051</v>
      </c>
      <c r="SC5" s="12" t="s">
        <v>1052</v>
      </c>
      <c r="SD5" s="12" t="s">
        <v>1053</v>
      </c>
      <c r="SE5" s="12" t="s">
        <v>1054</v>
      </c>
      <c r="SF5" s="12" t="s">
        <v>1055</v>
      </c>
      <c r="SG5" s="12" t="s">
        <v>1056</v>
      </c>
      <c r="SH5" s="12" t="s">
        <v>1057</v>
      </c>
      <c r="SI5" s="12" t="s">
        <v>1058</v>
      </c>
      <c r="SJ5" s="12" t="s">
        <v>1059</v>
      </c>
      <c r="SK5" s="12" t="s">
        <v>1060</v>
      </c>
      <c r="SL5" s="12" t="s">
        <v>1061</v>
      </c>
      <c r="SM5" s="12" t="s">
        <v>1062</v>
      </c>
      <c r="SN5" s="12" t="s">
        <v>1063</v>
      </c>
      <c r="SO5" s="12" t="s">
        <v>1064</v>
      </c>
      <c r="SP5" s="12" t="s">
        <v>1065</v>
      </c>
      <c r="SQ5" s="12" t="s">
        <v>1066</v>
      </c>
      <c r="SR5" s="12" t="s">
        <v>1067</v>
      </c>
      <c r="SS5" s="12" t="s">
        <v>1068</v>
      </c>
      <c r="ST5" s="12" t="s">
        <v>1069</v>
      </c>
      <c r="SU5" s="12" t="s">
        <v>1070</v>
      </c>
      <c r="SV5" s="12" t="s">
        <v>1071</v>
      </c>
      <c r="SW5" s="12" t="s">
        <v>1072</v>
      </c>
      <c r="SX5" s="12" t="s">
        <v>1073</v>
      </c>
      <c r="SY5" s="12" t="s">
        <v>1074</v>
      </c>
      <c r="SZ5" s="12" t="s">
        <v>1075</v>
      </c>
      <c r="TA5" s="12" t="s">
        <v>1076</v>
      </c>
      <c r="TB5" s="12" t="s">
        <v>1077</v>
      </c>
      <c r="TC5" s="12" t="s">
        <v>1078</v>
      </c>
      <c r="TD5" s="12" t="s">
        <v>1079</v>
      </c>
      <c r="TE5" s="12" t="s">
        <v>1080</v>
      </c>
      <c r="TF5" s="12" t="s">
        <v>1081</v>
      </c>
      <c r="TG5" s="12" t="s">
        <v>1082</v>
      </c>
      <c r="TH5" s="12" t="s">
        <v>1083</v>
      </c>
      <c r="TI5" s="12" t="s">
        <v>1084</v>
      </c>
      <c r="TJ5" s="12" t="s">
        <v>1085</v>
      </c>
      <c r="TK5" s="12" t="s">
        <v>1086</v>
      </c>
      <c r="TL5" s="12" t="s">
        <v>1087</v>
      </c>
      <c r="TM5" s="12" t="s">
        <v>1088</v>
      </c>
      <c r="TN5" s="12" t="s">
        <v>1089</v>
      </c>
      <c r="TO5" s="12" t="s">
        <v>1090</v>
      </c>
      <c r="TP5" s="12" t="s">
        <v>1091</v>
      </c>
      <c r="TQ5" s="12" t="s">
        <v>1092</v>
      </c>
      <c r="TR5" s="12" t="s">
        <v>1093</v>
      </c>
      <c r="TS5" s="12" t="s">
        <v>1094</v>
      </c>
      <c r="TT5" s="12" t="s">
        <v>1095</v>
      </c>
      <c r="TU5" s="12" t="s">
        <v>1096</v>
      </c>
      <c r="TV5" s="12" t="s">
        <v>1097</v>
      </c>
      <c r="TW5" s="12" t="s">
        <v>1098</v>
      </c>
      <c r="TX5" s="12" t="s">
        <v>1099</v>
      </c>
      <c r="TY5" s="12" t="s">
        <v>1100</v>
      </c>
      <c r="TZ5" s="12" t="s">
        <v>1101</v>
      </c>
      <c r="UA5" s="12" t="s">
        <v>1102</v>
      </c>
    </row>
    <row r="6" spans="1:547" x14ac:dyDescent="0.3">
      <c r="A6" s="14" t="s">
        <v>1103</v>
      </c>
      <c r="B6" s="15">
        <v>11024052017694</v>
      </c>
      <c r="C6" s="15">
        <v>1423351613620</v>
      </c>
      <c r="D6" s="15">
        <v>1859901057479</v>
      </c>
      <c r="E6" s="15">
        <v>1499390701145</v>
      </c>
      <c r="F6" s="15">
        <v>853121260373</v>
      </c>
      <c r="G6" s="15">
        <v>1406894858275</v>
      </c>
      <c r="H6" s="15">
        <v>1314909243921</v>
      </c>
      <c r="I6" s="15">
        <v>1915161909619</v>
      </c>
      <c r="J6" s="15">
        <v>2528015496524</v>
      </c>
      <c r="K6" s="15">
        <v>2010751856974</v>
      </c>
      <c r="L6" s="15">
        <v>2084288774101</v>
      </c>
      <c r="M6" s="15">
        <v>836511927486</v>
      </c>
      <c r="N6" s="15">
        <v>1291078903748</v>
      </c>
      <c r="O6" s="15">
        <v>598372595668</v>
      </c>
      <c r="P6" s="15">
        <v>907035019921</v>
      </c>
      <c r="Q6" s="15">
        <v>789769194000</v>
      </c>
      <c r="R6" s="15">
        <v>834096645936</v>
      </c>
      <c r="S6" s="15">
        <v>896899754684</v>
      </c>
      <c r="T6" s="15">
        <v>861627753157</v>
      </c>
      <c r="U6" s="15">
        <v>1245823928558</v>
      </c>
      <c r="V6" s="15">
        <v>1327553114987</v>
      </c>
      <c r="W6" s="15">
        <v>1030522962947</v>
      </c>
      <c r="X6" s="15">
        <v>928608793820</v>
      </c>
      <c r="Y6" s="15">
        <v>682880985273</v>
      </c>
      <c r="Z6" s="15">
        <v>14634905519358</v>
      </c>
      <c r="AA6" s="15">
        <v>1802476209698</v>
      </c>
      <c r="AB6" s="15">
        <v>1220990326000</v>
      </c>
      <c r="AC6" s="15">
        <v>4803959081555</v>
      </c>
      <c r="AD6" s="15">
        <v>1471792964911</v>
      </c>
      <c r="AE6" s="15">
        <v>1447189105000</v>
      </c>
      <c r="AF6" s="15">
        <v>1996205599443</v>
      </c>
      <c r="AG6" s="15">
        <v>1831278208018</v>
      </c>
      <c r="AH6" s="15">
        <v>980994903825</v>
      </c>
      <c r="AI6" s="15">
        <v>2781171448903</v>
      </c>
      <c r="AJ6" s="15">
        <v>1607251832835</v>
      </c>
      <c r="AK6" s="15">
        <v>1249312178380</v>
      </c>
      <c r="AL6" s="15">
        <v>1507515377464</v>
      </c>
      <c r="AM6" s="15">
        <v>1331448868711</v>
      </c>
      <c r="AN6" s="15">
        <v>1029420708667</v>
      </c>
      <c r="AO6" s="15">
        <v>7576220158468</v>
      </c>
      <c r="AP6" s="15">
        <v>1009544501209</v>
      </c>
      <c r="AQ6" s="15">
        <v>780599370103</v>
      </c>
      <c r="AR6" s="15">
        <v>698911733392</v>
      </c>
      <c r="AS6" s="15">
        <v>723910094119</v>
      </c>
      <c r="AT6" s="15">
        <v>896545534178</v>
      </c>
      <c r="AU6" s="15">
        <v>604837725600</v>
      </c>
      <c r="AV6" s="15">
        <v>1554653032849</v>
      </c>
      <c r="AW6" s="15">
        <v>1019790069081</v>
      </c>
      <c r="AX6" s="15">
        <v>1737421732282</v>
      </c>
      <c r="AY6" s="15">
        <v>905857311252</v>
      </c>
      <c r="AZ6" s="15">
        <v>1304390919154</v>
      </c>
      <c r="BA6" s="15">
        <v>1128122508129</v>
      </c>
      <c r="BB6" s="15">
        <v>1210977381997</v>
      </c>
      <c r="BC6" s="15">
        <v>974005326199</v>
      </c>
      <c r="BD6" s="15">
        <v>1098413190618</v>
      </c>
      <c r="BE6" s="15">
        <v>908106663556</v>
      </c>
      <c r="BF6" s="15">
        <v>810986048000</v>
      </c>
      <c r="BG6" s="15">
        <v>749570446494</v>
      </c>
      <c r="BH6" s="15">
        <v>6586576217900</v>
      </c>
      <c r="BI6" s="15">
        <v>1312457232299</v>
      </c>
      <c r="BJ6" s="15">
        <v>1601400952536</v>
      </c>
      <c r="BK6" s="15">
        <v>957523946703</v>
      </c>
      <c r="BL6" s="15">
        <v>1405629562670</v>
      </c>
      <c r="BM6" s="15">
        <v>1082322616407</v>
      </c>
      <c r="BN6" s="15">
        <v>1681572369743</v>
      </c>
      <c r="BO6" s="15">
        <v>985057924092</v>
      </c>
      <c r="BP6" s="15">
        <v>1312735530832</v>
      </c>
      <c r="BQ6" s="15">
        <v>1305077368749</v>
      </c>
      <c r="BR6" s="15">
        <v>756768257429</v>
      </c>
      <c r="BS6" s="15">
        <v>602426957000</v>
      </c>
      <c r="BT6" s="15">
        <v>2530090703322</v>
      </c>
      <c r="BU6" s="15">
        <v>726107543916</v>
      </c>
      <c r="BV6" s="15">
        <v>635325458057</v>
      </c>
      <c r="BW6" s="15">
        <v>584641073774</v>
      </c>
      <c r="BX6" s="15">
        <v>656864466101</v>
      </c>
      <c r="BY6" s="15">
        <v>1240933235247</v>
      </c>
      <c r="BZ6" s="15">
        <v>964168007612</v>
      </c>
      <c r="CA6" s="15">
        <v>847914294691</v>
      </c>
      <c r="CB6" s="15">
        <v>10061898797594</v>
      </c>
      <c r="CC6" s="15">
        <v>3626160805381</v>
      </c>
      <c r="CD6" s="15">
        <v>2157861110874</v>
      </c>
      <c r="CE6" s="15">
        <v>1329431177049</v>
      </c>
      <c r="CF6" s="15">
        <v>2835696253723</v>
      </c>
      <c r="CG6" s="15">
        <v>1507149074087</v>
      </c>
      <c r="CH6" s="15">
        <v>1840570133120</v>
      </c>
      <c r="CI6" s="15">
        <v>2116796117735</v>
      </c>
      <c r="CJ6" s="15">
        <v>1796740183663</v>
      </c>
      <c r="CK6" s="15">
        <v>2843471286070</v>
      </c>
      <c r="CL6" s="15">
        <v>1780011716015</v>
      </c>
      <c r="CM6" s="15">
        <v>2993650752072</v>
      </c>
      <c r="CN6" s="15">
        <v>1337397004382</v>
      </c>
      <c r="CO6" s="15">
        <v>4665049713392</v>
      </c>
      <c r="CP6" s="15">
        <v>1913707237690</v>
      </c>
      <c r="CQ6" s="15">
        <v>1183125790286</v>
      </c>
      <c r="CR6" s="15">
        <v>1206340839923</v>
      </c>
      <c r="CS6" s="15">
        <v>1460785194724</v>
      </c>
      <c r="CT6" s="15">
        <v>1543148155567</v>
      </c>
      <c r="CU6" s="15">
        <v>1274079627886</v>
      </c>
      <c r="CV6" s="15">
        <v>1628444719615</v>
      </c>
      <c r="CW6" s="15">
        <v>1159512710836</v>
      </c>
      <c r="CX6" s="15">
        <v>1166901296505</v>
      </c>
      <c r="CY6" s="15">
        <v>1864222611000</v>
      </c>
      <c r="CZ6" s="15">
        <v>820201842681</v>
      </c>
      <c r="DA6" s="15">
        <v>10351401037094</v>
      </c>
      <c r="DB6" s="15">
        <v>2792564359842</v>
      </c>
      <c r="DC6" s="15">
        <v>3437599205635</v>
      </c>
      <c r="DD6" s="15">
        <v>1736087863466</v>
      </c>
      <c r="DE6" s="15">
        <v>3094586933590</v>
      </c>
      <c r="DF6" s="15">
        <v>2570623532101</v>
      </c>
      <c r="DG6" s="15">
        <v>1491815574744</v>
      </c>
      <c r="DH6" s="15">
        <v>4157803645820</v>
      </c>
      <c r="DI6" s="15">
        <v>972057846870</v>
      </c>
      <c r="DJ6" s="15">
        <v>846029475856</v>
      </c>
      <c r="DK6" s="15">
        <v>999646961666</v>
      </c>
      <c r="DL6" s="15">
        <v>2716019692074</v>
      </c>
      <c r="DM6" s="15">
        <v>1669005870019</v>
      </c>
      <c r="DN6" s="15">
        <v>1942902090606</v>
      </c>
      <c r="DO6" s="15">
        <v>1598020976051</v>
      </c>
      <c r="DP6" s="15">
        <v>1336447028373</v>
      </c>
      <c r="DQ6" s="15">
        <v>1287390122660</v>
      </c>
      <c r="DR6" s="15">
        <v>1481605984500</v>
      </c>
      <c r="DS6" s="15">
        <v>3058045218243</v>
      </c>
      <c r="DT6" s="15">
        <v>1037903802498</v>
      </c>
      <c r="DU6" s="15">
        <v>1381889279024</v>
      </c>
      <c r="DV6" s="15">
        <v>1078512497631</v>
      </c>
      <c r="DW6" s="15">
        <v>1348525895523</v>
      </c>
      <c r="DX6" s="15">
        <v>933481077595</v>
      </c>
      <c r="DY6" s="15">
        <v>1100696971813</v>
      </c>
      <c r="DZ6" s="15">
        <v>968295871864</v>
      </c>
      <c r="EA6" s="15">
        <v>798499236441.90002</v>
      </c>
      <c r="EB6" s="15">
        <v>784822299894</v>
      </c>
      <c r="EC6" s="15">
        <v>823545607516</v>
      </c>
      <c r="ED6" s="15">
        <v>8342203125430.4199</v>
      </c>
      <c r="EE6" s="15">
        <v>1091795802539</v>
      </c>
      <c r="EF6" s="15">
        <v>2411143671612</v>
      </c>
      <c r="EG6" s="15">
        <v>2772519774861</v>
      </c>
      <c r="EH6" s="15">
        <v>1743344682458</v>
      </c>
      <c r="EI6" s="15">
        <v>2325102926274</v>
      </c>
      <c r="EJ6" s="15">
        <v>1802316876174</v>
      </c>
      <c r="EK6" s="15">
        <v>1322042614563</v>
      </c>
      <c r="EL6" s="15">
        <v>1372147540710</v>
      </c>
      <c r="EM6" s="15">
        <v>2727620777526</v>
      </c>
      <c r="EN6" s="15">
        <v>971027742144</v>
      </c>
      <c r="EO6" s="15">
        <v>1294550187224</v>
      </c>
      <c r="EP6" s="15">
        <v>1228420328517</v>
      </c>
      <c r="EQ6" s="15">
        <v>1023219549105</v>
      </c>
      <c r="ER6" s="15">
        <v>925118526915</v>
      </c>
      <c r="ES6" s="15">
        <v>909473419916</v>
      </c>
      <c r="ET6" s="15">
        <v>72446382571261</v>
      </c>
      <c r="EU6" s="15">
        <v>35918605827078</v>
      </c>
      <c r="EV6" s="15">
        <v>5311111764911</v>
      </c>
      <c r="EW6" s="15">
        <v>6877868689712</v>
      </c>
      <c r="EX6" s="15">
        <v>9607399085820</v>
      </c>
      <c r="EY6" s="15">
        <v>2483928448336</v>
      </c>
      <c r="EZ6" s="15">
        <v>4713164336876</v>
      </c>
      <c r="FA6" s="15">
        <v>3919338861839</v>
      </c>
      <c r="FB6" s="15">
        <v>4626276404520</v>
      </c>
      <c r="FC6" s="15">
        <v>3547335860125</v>
      </c>
      <c r="FD6" s="15">
        <v>5354758415112</v>
      </c>
      <c r="FE6" s="15">
        <v>2890528079632</v>
      </c>
      <c r="FF6" s="15">
        <v>3036147022404</v>
      </c>
      <c r="FG6" s="15">
        <v>2615297224652</v>
      </c>
      <c r="FH6" s="15">
        <v>2685277719840</v>
      </c>
      <c r="FI6" s="15">
        <v>4374195818784</v>
      </c>
      <c r="FJ6" s="15">
        <v>2993553209614</v>
      </c>
      <c r="FK6" s="15">
        <v>3446080103473</v>
      </c>
      <c r="FL6" s="15">
        <v>7302122702339</v>
      </c>
      <c r="FM6" s="15">
        <v>6224886445137</v>
      </c>
      <c r="FN6" s="15">
        <v>3043216144623</v>
      </c>
      <c r="FO6" s="15">
        <v>1615102294602</v>
      </c>
      <c r="FP6" s="15">
        <v>3850934883235</v>
      </c>
      <c r="FQ6" s="15">
        <v>1251377983074</v>
      </c>
      <c r="FR6" s="15">
        <v>1647360624110</v>
      </c>
      <c r="FS6" s="15">
        <v>1409567927785</v>
      </c>
      <c r="FT6" s="15">
        <v>762612202470</v>
      </c>
      <c r="FU6" s="15">
        <v>3284602042314</v>
      </c>
      <c r="FV6" s="15">
        <v>1220017848987</v>
      </c>
      <c r="FW6" s="15">
        <v>26831571343000</v>
      </c>
      <c r="FX6" s="15">
        <v>2243194887000</v>
      </c>
      <c r="FY6" s="15">
        <v>3784983840457</v>
      </c>
      <c r="FZ6" s="15">
        <v>1902452411838</v>
      </c>
      <c r="GA6" s="15">
        <v>2498558360000</v>
      </c>
      <c r="GB6" s="15">
        <v>2354349113000</v>
      </c>
      <c r="GC6" s="15">
        <v>3398219063636</v>
      </c>
      <c r="GD6" s="15">
        <v>3668147255815</v>
      </c>
      <c r="GE6" s="15">
        <v>2568237455590</v>
      </c>
      <c r="GF6" s="15">
        <v>2792344317000</v>
      </c>
      <c r="GG6" s="15">
        <v>2416788239300</v>
      </c>
      <c r="GH6" s="15">
        <v>2353648550478</v>
      </c>
      <c r="GI6" s="15">
        <v>2940774983000</v>
      </c>
      <c r="GJ6" s="15">
        <v>2505847594179</v>
      </c>
      <c r="GK6" s="15">
        <v>2595586615308</v>
      </c>
      <c r="GL6" s="15">
        <v>2045829397742</v>
      </c>
      <c r="GM6" s="15">
        <v>2673448774226</v>
      </c>
      <c r="GN6" s="15">
        <v>2757814992000</v>
      </c>
      <c r="GO6" s="15">
        <v>2335862884000</v>
      </c>
      <c r="GP6" s="15">
        <v>2729874323000</v>
      </c>
      <c r="GQ6" s="15">
        <v>2087097932000</v>
      </c>
      <c r="GR6" s="15">
        <v>2366215430293</v>
      </c>
      <c r="GS6" s="15">
        <v>1990445241748</v>
      </c>
      <c r="GT6" s="15">
        <v>2573504148000</v>
      </c>
      <c r="GU6" s="15">
        <v>2302308146052</v>
      </c>
      <c r="GV6" s="15">
        <v>2032607162850</v>
      </c>
      <c r="GW6" s="15">
        <v>2918271381000</v>
      </c>
      <c r="GX6" s="15">
        <v>1961368868951</v>
      </c>
      <c r="GY6" s="15">
        <v>2315217406147</v>
      </c>
      <c r="GZ6" s="15">
        <v>2076589927944</v>
      </c>
      <c r="HA6" s="15">
        <v>982569194279</v>
      </c>
      <c r="HB6" s="15">
        <v>973848811000</v>
      </c>
      <c r="HC6" s="15">
        <v>956073612664</v>
      </c>
      <c r="HD6" s="15">
        <v>5231593814823</v>
      </c>
      <c r="HE6" s="15">
        <v>2236252563416</v>
      </c>
      <c r="HF6" s="15">
        <v>1143931549168</v>
      </c>
      <c r="HG6" s="15">
        <v>5839779293114</v>
      </c>
      <c r="HH6" s="15">
        <v>2480009393605</v>
      </c>
      <c r="HI6" s="15">
        <v>2026562489957</v>
      </c>
      <c r="HJ6" s="15">
        <v>1693928324800</v>
      </c>
      <c r="HK6" s="15">
        <v>3066619432699</v>
      </c>
      <c r="HL6" s="15">
        <v>1951523066099</v>
      </c>
      <c r="HM6" s="15">
        <v>31418164711007</v>
      </c>
      <c r="HN6" s="15">
        <v>2402577508826</v>
      </c>
      <c r="HO6" s="15">
        <v>3239712298993</v>
      </c>
      <c r="HP6" s="15">
        <v>2539663716002</v>
      </c>
      <c r="HQ6" s="15">
        <v>5435618967047</v>
      </c>
      <c r="HR6" s="15">
        <v>1974841096103</v>
      </c>
      <c r="HS6" s="15">
        <v>3915508009350</v>
      </c>
      <c r="HT6" s="15">
        <v>4211894855731</v>
      </c>
      <c r="HU6" s="15">
        <v>2810880607770.5303</v>
      </c>
      <c r="HV6" s="15">
        <v>3059744942780</v>
      </c>
      <c r="HW6" s="15">
        <v>3466788000000</v>
      </c>
      <c r="HX6" s="15">
        <v>2167168898839</v>
      </c>
      <c r="HY6" s="15">
        <v>2078781199730</v>
      </c>
      <c r="HZ6" s="15">
        <v>1911655122000</v>
      </c>
      <c r="IA6" s="15">
        <v>4683270034727</v>
      </c>
      <c r="IB6" s="15">
        <v>2622597588843</v>
      </c>
      <c r="IC6" s="15">
        <v>2400784496950</v>
      </c>
      <c r="ID6" s="15">
        <v>2462498230623</v>
      </c>
      <c r="IE6" s="15">
        <v>1679341065069</v>
      </c>
      <c r="IF6" s="15">
        <v>1968009788005</v>
      </c>
      <c r="IG6" s="15">
        <v>3702761785702</v>
      </c>
      <c r="IH6" s="15">
        <v>2358549827016</v>
      </c>
      <c r="II6" s="15">
        <v>2358265826005</v>
      </c>
      <c r="IJ6" s="15">
        <v>1996892483399</v>
      </c>
      <c r="IK6" s="15">
        <v>4908517240058.3203</v>
      </c>
      <c r="IL6" s="15">
        <v>1819831037823</v>
      </c>
      <c r="IM6" s="15">
        <v>2506975081086</v>
      </c>
      <c r="IN6" s="15">
        <v>1913380400712</v>
      </c>
      <c r="IO6" s="15">
        <v>3214081075000</v>
      </c>
      <c r="IP6" s="15">
        <v>2813625821903</v>
      </c>
      <c r="IQ6" s="15">
        <v>911132800138</v>
      </c>
      <c r="IR6" s="15">
        <v>1424240071694</v>
      </c>
      <c r="IS6" s="15">
        <v>1097967032000</v>
      </c>
      <c r="IT6" s="15">
        <v>2366775890583</v>
      </c>
      <c r="IU6" s="15">
        <v>959121131642</v>
      </c>
      <c r="IV6" s="15">
        <v>1038381986702</v>
      </c>
      <c r="IW6" s="15">
        <v>941023791725</v>
      </c>
      <c r="IX6" s="15">
        <v>10770314467863</v>
      </c>
      <c r="IY6" s="15">
        <v>1034324524163</v>
      </c>
      <c r="IZ6" s="15">
        <v>6309801029167</v>
      </c>
      <c r="JA6" s="15">
        <v>1236726537558</v>
      </c>
      <c r="JB6" s="15">
        <v>1403883855129</v>
      </c>
      <c r="JC6" s="15">
        <v>1792936808700</v>
      </c>
      <c r="JD6" s="15">
        <v>2385004525049</v>
      </c>
      <c r="JE6" s="15">
        <v>1120613596563</v>
      </c>
      <c r="JF6" s="15">
        <v>2140697526142</v>
      </c>
      <c r="JG6" s="15">
        <v>1730354703712</v>
      </c>
      <c r="JH6" s="15">
        <v>2018323024970</v>
      </c>
      <c r="JI6" s="15">
        <v>2003097249264</v>
      </c>
      <c r="JJ6" s="15">
        <v>965448648122</v>
      </c>
      <c r="JK6" s="15">
        <v>926996513320</v>
      </c>
      <c r="JL6" s="15">
        <v>1081998601695</v>
      </c>
      <c r="JM6" s="15">
        <v>788601688649</v>
      </c>
      <c r="JN6" s="15">
        <v>1740797456212</v>
      </c>
      <c r="JO6" s="15">
        <v>7634089167260</v>
      </c>
      <c r="JP6" s="15">
        <v>1489253594771</v>
      </c>
      <c r="JQ6" s="15">
        <v>2645420646910</v>
      </c>
      <c r="JR6" s="15">
        <v>2423470422100</v>
      </c>
      <c r="JS6" s="15">
        <v>1653138029000</v>
      </c>
      <c r="JT6" s="15">
        <v>2428261420400</v>
      </c>
      <c r="JU6" s="15">
        <v>1333476507896</v>
      </c>
      <c r="JV6" s="15">
        <v>1505381075534</v>
      </c>
      <c r="JW6" s="15">
        <v>1294251589385</v>
      </c>
      <c r="JX6" s="15">
        <v>790161393688</v>
      </c>
      <c r="JY6" s="15">
        <v>946843662241</v>
      </c>
      <c r="JZ6" s="15">
        <v>1248069545775</v>
      </c>
      <c r="KA6" s="15">
        <v>1172755882000</v>
      </c>
      <c r="KB6" s="15">
        <v>2183810605050.7402</v>
      </c>
      <c r="KC6" s="15">
        <v>1139205754392</v>
      </c>
      <c r="KD6" s="15">
        <v>10443730114318</v>
      </c>
      <c r="KE6" s="15">
        <v>2578893856639</v>
      </c>
      <c r="KF6" s="15">
        <v>1581510126074</v>
      </c>
      <c r="KG6" s="15">
        <v>1644127817436</v>
      </c>
      <c r="KH6" s="15">
        <v>1684460022180</v>
      </c>
      <c r="KI6" s="15">
        <v>1369771817685</v>
      </c>
      <c r="KJ6" s="15">
        <v>3008760155251</v>
      </c>
      <c r="KK6" s="15">
        <v>2508633702084</v>
      </c>
      <c r="KL6" s="15">
        <v>2106571076138</v>
      </c>
      <c r="KM6" s="15">
        <v>2139375625965</v>
      </c>
      <c r="KN6" s="15">
        <v>1425091805885</v>
      </c>
      <c r="KO6" s="15">
        <v>2542393630500</v>
      </c>
      <c r="KP6" s="15">
        <v>3456118723559</v>
      </c>
      <c r="KQ6" s="15">
        <v>3152601982221.54</v>
      </c>
      <c r="KR6" s="15">
        <v>20000000000000</v>
      </c>
      <c r="KS6" s="15">
        <v>4627669878805</v>
      </c>
      <c r="KT6" s="15">
        <v>12699000000000</v>
      </c>
      <c r="KU6" s="15">
        <v>3908006201725</v>
      </c>
      <c r="KV6" s="15">
        <v>9148796924112</v>
      </c>
      <c r="KW6" s="15">
        <v>3346878000000</v>
      </c>
      <c r="KX6" s="15">
        <v>3887603030600</v>
      </c>
      <c r="KY6" s="15">
        <v>2379581074122</v>
      </c>
      <c r="KZ6" s="15">
        <v>4271590000000</v>
      </c>
      <c r="LA6" s="15">
        <v>2639079319216</v>
      </c>
      <c r="LB6" s="15">
        <v>1927326126323</v>
      </c>
      <c r="LC6" s="15">
        <v>3905319788596</v>
      </c>
      <c r="LD6" s="15">
        <v>1054552229361</v>
      </c>
      <c r="LE6" s="15">
        <v>1311818041109</v>
      </c>
      <c r="LF6" s="15">
        <v>1022385008097</v>
      </c>
      <c r="LG6" s="15">
        <v>865703120694</v>
      </c>
      <c r="LH6" s="15">
        <v>1777416780802</v>
      </c>
      <c r="LI6" s="15">
        <v>832064642938</v>
      </c>
      <c r="LJ6" s="15">
        <v>1003850186395</v>
      </c>
      <c r="LK6" s="15">
        <v>694511162128</v>
      </c>
      <c r="LL6" s="15">
        <v>1056750034305</v>
      </c>
      <c r="LM6" s="15">
        <v>584086905915</v>
      </c>
      <c r="LN6" s="15">
        <v>644854767102</v>
      </c>
      <c r="LO6" s="15">
        <v>623344678133</v>
      </c>
      <c r="LP6" s="15">
        <v>692916879152</v>
      </c>
      <c r="LQ6" s="15">
        <v>541355076184</v>
      </c>
      <c r="LR6" s="15">
        <v>609591185848</v>
      </c>
      <c r="LS6" s="15">
        <v>5150058670639</v>
      </c>
      <c r="LT6" s="15">
        <v>3166684508284</v>
      </c>
      <c r="LU6" s="15">
        <v>954221437549</v>
      </c>
      <c r="LV6" s="15">
        <v>954297032379</v>
      </c>
      <c r="LW6" s="15">
        <v>1176334629438</v>
      </c>
      <c r="LX6" s="15">
        <v>1395876449854</v>
      </c>
      <c r="LY6" s="15">
        <v>2028965078636</v>
      </c>
      <c r="LZ6" s="15">
        <v>1467065000203</v>
      </c>
      <c r="MA6" s="15">
        <v>1651716535354</v>
      </c>
      <c r="MB6" s="15">
        <v>1712040716847</v>
      </c>
      <c r="MC6" s="15">
        <v>1262514852421</v>
      </c>
      <c r="MD6" s="15">
        <v>1360925761856</v>
      </c>
      <c r="ME6" s="15">
        <v>727282908111</v>
      </c>
      <c r="MF6" s="15">
        <v>1429846359066</v>
      </c>
      <c r="MG6" s="15">
        <v>10028809403743</v>
      </c>
      <c r="MH6" s="15">
        <v>1071582189896</v>
      </c>
      <c r="MI6" s="15">
        <v>927201364499</v>
      </c>
      <c r="MJ6" s="15">
        <v>2651399728042</v>
      </c>
      <c r="MK6" s="15">
        <v>1592984245360</v>
      </c>
      <c r="ML6" s="15">
        <v>1200057256223</v>
      </c>
      <c r="MM6" s="15">
        <v>2043966417605</v>
      </c>
      <c r="MN6" s="15">
        <v>1298532993016</v>
      </c>
      <c r="MO6" s="15">
        <v>1545992715601</v>
      </c>
      <c r="MP6" s="15">
        <v>1371060786992</v>
      </c>
      <c r="MQ6" s="15">
        <v>1574876673957</v>
      </c>
      <c r="MR6" s="15">
        <v>1517100155093</v>
      </c>
      <c r="MS6" s="15">
        <v>962577743667</v>
      </c>
      <c r="MT6" s="15">
        <v>1910663329895</v>
      </c>
      <c r="MU6" s="15">
        <v>1466585877684</v>
      </c>
      <c r="MV6" s="15">
        <v>1115062075985</v>
      </c>
      <c r="MW6" s="15">
        <v>1027919265000</v>
      </c>
      <c r="MX6" s="15">
        <v>1239130443000</v>
      </c>
      <c r="MY6" s="15">
        <v>1153303447225</v>
      </c>
      <c r="MZ6" s="15">
        <v>1275587955641</v>
      </c>
      <c r="NA6" s="15">
        <v>1194425657000</v>
      </c>
      <c r="NB6" s="15">
        <v>1567052311480</v>
      </c>
      <c r="NC6" s="15">
        <v>930783184333</v>
      </c>
      <c r="ND6" s="15">
        <v>5099249953161</v>
      </c>
      <c r="NE6" s="15">
        <v>1146328292759</v>
      </c>
      <c r="NF6" s="15">
        <v>4745188495205</v>
      </c>
      <c r="NG6" s="15">
        <v>787257905179</v>
      </c>
      <c r="NH6" s="15">
        <v>1707655804405</v>
      </c>
      <c r="NI6" s="15">
        <v>1627073758904</v>
      </c>
      <c r="NJ6" s="15">
        <v>1334634757233</v>
      </c>
      <c r="NK6" s="15">
        <v>1572176556612</v>
      </c>
      <c r="NL6" s="15">
        <v>950640205327</v>
      </c>
      <c r="NM6" s="15">
        <v>1534457728524</v>
      </c>
      <c r="NN6" s="15">
        <v>1217610554010</v>
      </c>
      <c r="NO6" s="15">
        <v>824177581681</v>
      </c>
      <c r="NP6" s="15">
        <v>1055615674773</v>
      </c>
      <c r="NQ6" s="15">
        <v>1851773048339</v>
      </c>
      <c r="NR6" s="15">
        <v>728256437577</v>
      </c>
      <c r="NS6" s="15">
        <v>573628124000</v>
      </c>
      <c r="NT6" s="15">
        <v>830399123421</v>
      </c>
      <c r="NU6" s="15">
        <v>670192630887</v>
      </c>
      <c r="NV6" s="15">
        <v>664954047213</v>
      </c>
      <c r="NW6" s="15">
        <v>637399080094</v>
      </c>
      <c r="NX6" s="15">
        <v>6354200071179</v>
      </c>
      <c r="NY6" s="15">
        <v>9591122648719</v>
      </c>
      <c r="NZ6" s="15">
        <v>1315502052012</v>
      </c>
      <c r="OA6" s="15">
        <v>2294958823433</v>
      </c>
      <c r="OB6" s="15">
        <v>2943680845812</v>
      </c>
      <c r="OC6" s="15">
        <v>1177338407822</v>
      </c>
      <c r="OD6" s="15">
        <v>1711218793842</v>
      </c>
      <c r="OE6" s="15">
        <v>1294811481986</v>
      </c>
      <c r="OF6" s="15">
        <v>2135356172970</v>
      </c>
      <c r="OG6" s="15">
        <v>2435573971969</v>
      </c>
      <c r="OH6" s="15">
        <v>6181338970389</v>
      </c>
      <c r="OI6" s="15">
        <v>1970023770296</v>
      </c>
      <c r="OJ6" s="15">
        <v>1195084385960</v>
      </c>
      <c r="OK6" s="15">
        <v>1965686919492</v>
      </c>
      <c r="OL6" s="15">
        <v>2559279559643</v>
      </c>
      <c r="OM6" s="15">
        <v>3320605949486</v>
      </c>
      <c r="ON6" s="15">
        <v>2019805987989</v>
      </c>
      <c r="OO6" s="15">
        <v>1638340905170</v>
      </c>
      <c r="OP6" s="15">
        <v>809556428302</v>
      </c>
      <c r="OQ6" s="15">
        <v>1330574760422</v>
      </c>
      <c r="OR6" s="15">
        <v>1064735451624</v>
      </c>
      <c r="OS6" s="15">
        <v>5164872070656</v>
      </c>
      <c r="OT6" s="15">
        <v>1133724188931</v>
      </c>
      <c r="OU6" s="15">
        <v>1014009263930</v>
      </c>
      <c r="OV6" s="15">
        <v>1269738677856</v>
      </c>
      <c r="OW6" s="15">
        <v>1274623526514</v>
      </c>
      <c r="OX6" s="15">
        <v>1474249662885</v>
      </c>
      <c r="OY6" s="15">
        <v>879021251802</v>
      </c>
      <c r="OZ6" s="15">
        <v>1299348777815</v>
      </c>
      <c r="PA6" s="15">
        <v>1057310114081</v>
      </c>
      <c r="PB6" s="15">
        <v>1242235000000</v>
      </c>
      <c r="PC6" s="15">
        <v>797755621079</v>
      </c>
      <c r="PD6" s="15">
        <v>1281198828634</v>
      </c>
      <c r="PE6" s="15">
        <v>1621452802879</v>
      </c>
      <c r="PF6" s="15">
        <v>1175942155508</v>
      </c>
      <c r="PG6" s="15">
        <v>1272695365094</v>
      </c>
      <c r="PH6" s="15">
        <v>860494059485</v>
      </c>
      <c r="PI6" s="15">
        <v>1463913146838</v>
      </c>
      <c r="PJ6" s="15">
        <v>771398630631</v>
      </c>
      <c r="PK6" s="15">
        <v>1178002270999</v>
      </c>
      <c r="PL6" s="15">
        <v>665249816622</v>
      </c>
      <c r="PM6" s="15">
        <v>1254833513748</v>
      </c>
      <c r="PN6" s="15">
        <v>649609803124</v>
      </c>
      <c r="PO6" s="15">
        <v>846469699012</v>
      </c>
      <c r="PP6" s="15">
        <v>3199656601188</v>
      </c>
      <c r="PQ6" s="15">
        <v>913576757795</v>
      </c>
      <c r="PR6" s="15">
        <v>1834527974594</v>
      </c>
      <c r="PS6" s="15">
        <v>930953408147</v>
      </c>
      <c r="PT6" s="15">
        <v>867290316016</v>
      </c>
      <c r="PU6" s="15">
        <v>1253250793839</v>
      </c>
      <c r="PV6" s="15">
        <v>983266084500</v>
      </c>
      <c r="PW6" s="15">
        <v>949734329188</v>
      </c>
      <c r="PX6" s="15">
        <v>1016757848884</v>
      </c>
      <c r="PY6" s="15">
        <v>569047482000</v>
      </c>
      <c r="PZ6" s="15">
        <v>1039647432969</v>
      </c>
      <c r="QA6" s="15">
        <v>788547705800</v>
      </c>
      <c r="QB6" s="15">
        <v>2739243604215</v>
      </c>
      <c r="QC6" s="15">
        <v>1426259575774</v>
      </c>
      <c r="QD6" s="15">
        <v>1557799099612</v>
      </c>
      <c r="QE6" s="15">
        <v>1181383989703</v>
      </c>
      <c r="QF6" s="15">
        <v>1619179394878</v>
      </c>
      <c r="QG6" s="15">
        <v>1088126574949</v>
      </c>
      <c r="QH6" s="15">
        <v>966695200029</v>
      </c>
      <c r="QI6" s="15">
        <v>924751777554</v>
      </c>
      <c r="QJ6" s="15">
        <v>782983622431</v>
      </c>
      <c r="QK6" s="15">
        <v>1111163560916</v>
      </c>
      <c r="QL6" s="15">
        <v>4104012527542</v>
      </c>
      <c r="QM6" s="15">
        <v>1854931423411</v>
      </c>
      <c r="QN6" s="15">
        <v>1157293658771</v>
      </c>
      <c r="QO6" s="15">
        <v>1088600709504</v>
      </c>
      <c r="QP6" s="15">
        <v>1364952135000</v>
      </c>
      <c r="QQ6" s="15">
        <v>2091348961401</v>
      </c>
      <c r="QR6" s="15">
        <v>1230215695694</v>
      </c>
      <c r="QS6" s="15">
        <v>935340814688</v>
      </c>
      <c r="QT6" s="15">
        <v>1017194907374</v>
      </c>
      <c r="QU6" s="15">
        <v>856209323609</v>
      </c>
      <c r="QV6" s="15">
        <v>925695295752</v>
      </c>
      <c r="QW6" s="15">
        <v>11746009406039</v>
      </c>
      <c r="QX6" s="15">
        <v>2887692014875</v>
      </c>
      <c r="QY6" s="15">
        <v>2708384517229</v>
      </c>
      <c r="QZ6" s="15">
        <v>3445548941832</v>
      </c>
      <c r="RA6" s="15">
        <v>7391810516011</v>
      </c>
      <c r="RB6" s="15">
        <v>2359163454322</v>
      </c>
      <c r="RC6" s="15">
        <v>4873735981844</v>
      </c>
      <c r="RD6" s="15">
        <v>1449850340017</v>
      </c>
      <c r="RE6" s="15">
        <v>4018857893751</v>
      </c>
      <c r="RF6" s="15">
        <v>2557103249900</v>
      </c>
      <c r="RG6" s="15">
        <v>1308332570000</v>
      </c>
      <c r="RH6" s="15">
        <v>932744201063</v>
      </c>
      <c r="RI6" s="15">
        <v>953616620765</v>
      </c>
      <c r="RJ6" s="15">
        <v>927777801884</v>
      </c>
      <c r="RK6" s="15">
        <v>927392348000</v>
      </c>
      <c r="RL6" s="15">
        <v>897422732000</v>
      </c>
      <c r="RM6" s="15">
        <v>832718865833</v>
      </c>
      <c r="RN6" s="15">
        <v>1892294926120</v>
      </c>
      <c r="RO6" s="15">
        <v>812337940000</v>
      </c>
      <c r="RP6" s="15">
        <v>1489282844071</v>
      </c>
      <c r="RQ6" s="15">
        <v>1124796981621</v>
      </c>
      <c r="RR6" s="15">
        <v>974959993390</v>
      </c>
      <c r="RS6" s="15">
        <v>986192077537</v>
      </c>
      <c r="RT6" s="15">
        <v>743754943598</v>
      </c>
      <c r="RU6" s="15">
        <v>4216352903217</v>
      </c>
      <c r="RV6" s="15">
        <v>1161057303000</v>
      </c>
      <c r="RW6" s="15">
        <v>976085176132</v>
      </c>
      <c r="RX6" s="15">
        <v>1558997026717</v>
      </c>
      <c r="RY6" s="15">
        <v>3441328182818</v>
      </c>
      <c r="RZ6" s="15">
        <v>986098096767</v>
      </c>
      <c r="SA6" s="15">
        <v>1002205800195</v>
      </c>
      <c r="SB6" s="15">
        <v>1181924513114</v>
      </c>
      <c r="SC6" s="15">
        <v>4526690665908</v>
      </c>
      <c r="SD6" s="15">
        <v>1475588452031</v>
      </c>
      <c r="SE6" s="15">
        <v>1643839086536</v>
      </c>
      <c r="SF6" s="15">
        <v>2862694312800</v>
      </c>
      <c r="SG6" s="15">
        <v>1080011022343</v>
      </c>
      <c r="SH6" s="15">
        <v>1245805195308</v>
      </c>
      <c r="SI6" s="15">
        <v>849940446000</v>
      </c>
      <c r="SJ6" s="15">
        <v>913178344000</v>
      </c>
      <c r="SK6" s="15">
        <v>1890882552920</v>
      </c>
      <c r="SL6" s="15">
        <v>918585675072</v>
      </c>
      <c r="SM6" s="15">
        <v>1217479709901</v>
      </c>
      <c r="SN6" s="15">
        <v>1571637339546</v>
      </c>
      <c r="SO6" s="15">
        <v>970494788953</v>
      </c>
      <c r="SP6" s="15">
        <v>836350434456</v>
      </c>
      <c r="SQ6" s="15">
        <v>660124603968</v>
      </c>
      <c r="SR6" s="15">
        <v>3106998079270</v>
      </c>
      <c r="SS6" s="15">
        <v>1641692868893</v>
      </c>
      <c r="ST6" s="15">
        <v>2391707136744</v>
      </c>
      <c r="SU6" s="15">
        <v>1837974248257</v>
      </c>
      <c r="SV6" s="15">
        <v>1231204793071</v>
      </c>
      <c r="SW6" s="15">
        <v>1006063767976</v>
      </c>
      <c r="SX6" s="15">
        <v>1661257991893</v>
      </c>
      <c r="SY6" s="15">
        <v>2487917067598</v>
      </c>
      <c r="SZ6" s="15">
        <v>1328021532750</v>
      </c>
      <c r="TA6" s="15">
        <v>1574673609039</v>
      </c>
      <c r="TB6" s="15">
        <v>1746177216047</v>
      </c>
      <c r="TC6" s="15">
        <v>4318215566177</v>
      </c>
      <c r="TD6" s="15">
        <v>6600000000000</v>
      </c>
      <c r="TE6" s="15">
        <v>1647567394000</v>
      </c>
      <c r="TF6" s="15">
        <v>1469775537619</v>
      </c>
      <c r="TG6" s="15">
        <v>1687166184050</v>
      </c>
      <c r="TH6" s="15">
        <v>1173045685632</v>
      </c>
      <c r="TI6" s="15">
        <v>1658292212231</v>
      </c>
      <c r="TJ6" s="15">
        <v>1342852521875</v>
      </c>
      <c r="TK6" s="15">
        <v>1090843720000</v>
      </c>
      <c r="TL6" s="15">
        <v>2218687042980</v>
      </c>
      <c r="TM6" s="15">
        <v>1713997269405</v>
      </c>
      <c r="TN6" s="15">
        <v>2181577603765</v>
      </c>
      <c r="TO6" s="15">
        <v>1672809224070</v>
      </c>
      <c r="TP6" s="15">
        <v>1783408931119</v>
      </c>
      <c r="TQ6" s="15">
        <v>938257955948</v>
      </c>
      <c r="TR6" s="15">
        <v>1145990726853</v>
      </c>
      <c r="TS6" s="15">
        <v>1686518252656</v>
      </c>
      <c r="TT6" s="15">
        <v>1369210550731</v>
      </c>
      <c r="TU6" s="15">
        <v>1952055208417</v>
      </c>
      <c r="TV6" s="15">
        <v>1597559180000</v>
      </c>
      <c r="TW6" s="15">
        <v>1210578435300</v>
      </c>
      <c r="TX6" s="15">
        <v>1362669675300</v>
      </c>
      <c r="TY6" s="15">
        <v>946652413300</v>
      </c>
      <c r="TZ6" s="15">
        <v>968489064300</v>
      </c>
      <c r="UA6" s="15">
        <v>1175545287538</v>
      </c>
    </row>
    <row r="7" spans="1:547" x14ac:dyDescent="0.3">
      <c r="A7" s="16" t="s">
        <v>1104</v>
      </c>
      <c r="B7" s="15">
        <v>3015173166694</v>
      </c>
      <c r="C7" s="15">
        <v>166112470836</v>
      </c>
      <c r="D7" s="15">
        <v>181800527574</v>
      </c>
      <c r="E7" s="15">
        <v>254646666593</v>
      </c>
      <c r="F7" s="15">
        <v>56144413404</v>
      </c>
      <c r="G7" s="15">
        <v>157446880958</v>
      </c>
      <c r="H7" s="15">
        <v>120879725945</v>
      </c>
      <c r="I7" s="15">
        <v>143690124365</v>
      </c>
      <c r="J7" s="15">
        <v>202828320623</v>
      </c>
      <c r="K7" s="15">
        <v>184962188269</v>
      </c>
      <c r="L7" s="15">
        <v>219034843049</v>
      </c>
      <c r="M7" s="15">
        <v>87838436971</v>
      </c>
      <c r="N7" s="15">
        <v>288440965342</v>
      </c>
      <c r="O7" s="15">
        <v>72338701749</v>
      </c>
      <c r="P7" s="15">
        <v>169528422972</v>
      </c>
      <c r="Q7" s="15">
        <v>71057908702</v>
      </c>
      <c r="R7" s="15">
        <v>57829810502</v>
      </c>
      <c r="S7" s="15">
        <v>100210550118</v>
      </c>
      <c r="T7" s="15">
        <v>76726234165</v>
      </c>
      <c r="U7" s="15">
        <v>100061944838</v>
      </c>
      <c r="V7" s="15">
        <v>124394730500</v>
      </c>
      <c r="W7" s="15">
        <v>84798592210</v>
      </c>
      <c r="X7" s="15">
        <v>115368353000</v>
      </c>
      <c r="Y7" s="15">
        <v>80478511101</v>
      </c>
      <c r="Z7" s="15">
        <v>8972327385958</v>
      </c>
      <c r="AA7" s="15">
        <v>181353848606</v>
      </c>
      <c r="AB7" s="15">
        <v>87038825000</v>
      </c>
      <c r="AC7" s="15">
        <v>1673558400993</v>
      </c>
      <c r="AD7" s="15">
        <v>124000000000</v>
      </c>
      <c r="AE7" s="15">
        <v>220477000000</v>
      </c>
      <c r="AF7" s="15">
        <v>200160600000</v>
      </c>
      <c r="AG7" s="15">
        <v>134540498597</v>
      </c>
      <c r="AH7" s="15">
        <v>95484260085</v>
      </c>
      <c r="AI7" s="15">
        <v>194394039424</v>
      </c>
      <c r="AJ7" s="15">
        <v>204392817520</v>
      </c>
      <c r="AK7" s="15">
        <v>91847220683</v>
      </c>
      <c r="AL7" s="15">
        <v>202083203558</v>
      </c>
      <c r="AM7" s="15">
        <v>106052549198</v>
      </c>
      <c r="AN7" s="15">
        <v>186531948132</v>
      </c>
      <c r="AO7" s="15">
        <v>3770971775437</v>
      </c>
      <c r="AP7" s="15">
        <v>171782774409</v>
      </c>
      <c r="AQ7" s="15">
        <v>229212055639</v>
      </c>
      <c r="AR7" s="15">
        <v>99238545293</v>
      </c>
      <c r="AS7" s="15">
        <v>117821455124</v>
      </c>
      <c r="AT7" s="15">
        <v>117708173108</v>
      </c>
      <c r="AU7" s="15">
        <v>21048400000</v>
      </c>
      <c r="AV7" s="15">
        <v>19604922849</v>
      </c>
      <c r="AW7" s="15">
        <v>83654491866</v>
      </c>
      <c r="AX7" s="15">
        <v>165895765000</v>
      </c>
      <c r="AY7" s="15">
        <v>81923559252</v>
      </c>
      <c r="AZ7" s="15">
        <v>182414140817</v>
      </c>
      <c r="BA7" s="15">
        <v>47501937457</v>
      </c>
      <c r="BB7" s="15">
        <v>44366556778</v>
      </c>
      <c r="BC7" s="15">
        <v>75245803918</v>
      </c>
      <c r="BD7" s="15">
        <v>57734705167</v>
      </c>
      <c r="BE7" s="15">
        <v>20197776113</v>
      </c>
      <c r="BF7" s="15">
        <v>20000000000</v>
      </c>
      <c r="BG7" s="15">
        <v>44450516494</v>
      </c>
      <c r="BH7" s="15">
        <v>3118242050900</v>
      </c>
      <c r="BI7" s="15">
        <v>110317189490</v>
      </c>
      <c r="BJ7" s="15">
        <v>219618685458</v>
      </c>
      <c r="BK7" s="15">
        <v>59936430699</v>
      </c>
      <c r="BL7" s="15">
        <v>154642536458</v>
      </c>
      <c r="BM7" s="15">
        <v>120019119997</v>
      </c>
      <c r="BN7" s="15">
        <v>140093748785</v>
      </c>
      <c r="BO7" s="15">
        <v>106977713166</v>
      </c>
      <c r="BP7" s="15">
        <v>111304741000</v>
      </c>
      <c r="BQ7" s="15">
        <v>152635540000</v>
      </c>
      <c r="BR7" s="15">
        <v>153160514484</v>
      </c>
      <c r="BS7" s="15">
        <v>109614830000</v>
      </c>
      <c r="BT7" s="15">
        <v>706838011883</v>
      </c>
      <c r="BU7" s="15">
        <v>125733643495</v>
      </c>
      <c r="BV7" s="15">
        <v>74425254593</v>
      </c>
      <c r="BW7" s="15">
        <v>52182076495</v>
      </c>
      <c r="BX7" s="15">
        <v>50514504873</v>
      </c>
      <c r="BY7" s="15">
        <v>131060214925</v>
      </c>
      <c r="BZ7" s="15">
        <v>105162132160</v>
      </c>
      <c r="CA7" s="15">
        <v>77715270000</v>
      </c>
      <c r="CB7" s="15">
        <v>5984937544594</v>
      </c>
      <c r="CC7" s="15">
        <v>521581319062</v>
      </c>
      <c r="CD7" s="15">
        <v>233222088268</v>
      </c>
      <c r="CE7" s="15">
        <v>121465002133</v>
      </c>
      <c r="CF7" s="15">
        <v>292266876791</v>
      </c>
      <c r="CG7" s="15">
        <v>170636769359</v>
      </c>
      <c r="CH7" s="15">
        <v>321570908000</v>
      </c>
      <c r="CI7" s="15">
        <v>177343109434</v>
      </c>
      <c r="CJ7" s="15">
        <v>153093587663</v>
      </c>
      <c r="CK7" s="15">
        <v>442868364736</v>
      </c>
      <c r="CL7" s="15">
        <v>664165751503</v>
      </c>
      <c r="CM7" s="15">
        <v>991723521011</v>
      </c>
      <c r="CN7" s="15">
        <v>262275006382</v>
      </c>
      <c r="CO7" s="15">
        <v>2210628278142</v>
      </c>
      <c r="CP7" s="15">
        <v>399802630686</v>
      </c>
      <c r="CQ7" s="15">
        <v>150156650923</v>
      </c>
      <c r="CR7" s="15">
        <v>35061271585</v>
      </c>
      <c r="CS7" s="15">
        <v>93047380568</v>
      </c>
      <c r="CT7" s="15">
        <v>104897937977</v>
      </c>
      <c r="CU7" s="15">
        <v>70094395130</v>
      </c>
      <c r="CV7" s="15">
        <v>126191338644</v>
      </c>
      <c r="CW7" s="15">
        <v>65140755836</v>
      </c>
      <c r="CX7" s="15">
        <v>94491210830</v>
      </c>
      <c r="CY7" s="15">
        <v>545539002000</v>
      </c>
      <c r="CZ7" s="15">
        <v>103125197750</v>
      </c>
      <c r="DA7" s="15">
        <v>4760692664094</v>
      </c>
      <c r="DB7" s="15">
        <v>170933260975</v>
      </c>
      <c r="DC7" s="15">
        <v>401396408635</v>
      </c>
      <c r="DD7" s="15">
        <v>248574271632</v>
      </c>
      <c r="DE7" s="15">
        <v>301138065795</v>
      </c>
      <c r="DF7" s="15">
        <v>432557285858</v>
      </c>
      <c r="DG7" s="15">
        <v>162351635744</v>
      </c>
      <c r="DH7" s="15">
        <v>1432995542146</v>
      </c>
      <c r="DI7" s="15">
        <v>134090000000</v>
      </c>
      <c r="DJ7" s="15">
        <v>66036549530</v>
      </c>
      <c r="DK7" s="15">
        <v>153826451576</v>
      </c>
      <c r="DL7" s="15">
        <v>398188772390</v>
      </c>
      <c r="DM7" s="15">
        <v>203340128805</v>
      </c>
      <c r="DN7" s="15">
        <v>133605950000</v>
      </c>
      <c r="DO7" s="15">
        <v>81220281391</v>
      </c>
      <c r="DP7" s="15">
        <v>146440000000</v>
      </c>
      <c r="DQ7" s="15">
        <v>55062649660</v>
      </c>
      <c r="DR7" s="15">
        <v>75327500000</v>
      </c>
      <c r="DS7" s="15">
        <v>1051171048243</v>
      </c>
      <c r="DT7" s="15">
        <v>49302262536</v>
      </c>
      <c r="DU7" s="15">
        <v>94904448539</v>
      </c>
      <c r="DV7" s="15">
        <v>72411820913</v>
      </c>
      <c r="DW7" s="15">
        <v>289831884531</v>
      </c>
      <c r="DX7" s="15">
        <v>47649390000</v>
      </c>
      <c r="DY7" s="15">
        <v>26467240435</v>
      </c>
      <c r="DZ7" s="15">
        <v>62114821483</v>
      </c>
      <c r="EA7" s="15">
        <v>79149454751.899994</v>
      </c>
      <c r="EB7" s="15">
        <v>52541783902</v>
      </c>
      <c r="EC7" s="15">
        <v>39247142066</v>
      </c>
      <c r="ED7" s="15">
        <v>4936497456098.4199</v>
      </c>
      <c r="EE7" s="15">
        <v>67738029191</v>
      </c>
      <c r="EF7" s="15">
        <v>377216807612</v>
      </c>
      <c r="EG7" s="15">
        <v>260145848861</v>
      </c>
      <c r="EH7" s="15">
        <v>155190819969</v>
      </c>
      <c r="EI7" s="15">
        <v>222716655257</v>
      </c>
      <c r="EJ7" s="15">
        <v>54514050798</v>
      </c>
      <c r="EK7" s="15">
        <v>167676006027</v>
      </c>
      <c r="EL7" s="15">
        <v>81541566710</v>
      </c>
      <c r="EM7" s="15">
        <v>1030449216251</v>
      </c>
      <c r="EN7" s="15">
        <v>281403088679</v>
      </c>
      <c r="EO7" s="15">
        <v>129015506603</v>
      </c>
      <c r="EP7" s="15">
        <v>147894817517</v>
      </c>
      <c r="EQ7" s="15">
        <v>79072210105</v>
      </c>
      <c r="ER7" s="15">
        <v>49851924890</v>
      </c>
      <c r="ES7" s="15">
        <v>84462363695</v>
      </c>
      <c r="ET7" s="15">
        <v>52398081040625</v>
      </c>
      <c r="EU7" s="15">
        <v>25192895004117</v>
      </c>
      <c r="EV7" s="15">
        <v>1408604603939</v>
      </c>
      <c r="EW7" s="15">
        <v>3132328512632</v>
      </c>
      <c r="EX7" s="15">
        <v>3860397583109</v>
      </c>
      <c r="EY7" s="15">
        <v>264583381056</v>
      </c>
      <c r="EZ7" s="15">
        <v>1090764283888</v>
      </c>
      <c r="FA7" s="15">
        <v>934265326885</v>
      </c>
      <c r="FB7" s="15">
        <v>519625237734</v>
      </c>
      <c r="FC7" s="15">
        <v>617424508120</v>
      </c>
      <c r="FD7" s="15">
        <v>1720948274997</v>
      </c>
      <c r="FE7" s="15">
        <v>438997676859</v>
      </c>
      <c r="FF7" s="15">
        <v>584266775248</v>
      </c>
      <c r="FG7" s="15">
        <v>761958601536</v>
      </c>
      <c r="FH7" s="15">
        <v>621533518479</v>
      </c>
      <c r="FI7" s="15">
        <v>698619461122</v>
      </c>
      <c r="FJ7" s="15">
        <v>640843610647</v>
      </c>
      <c r="FK7" s="15">
        <v>380301428979</v>
      </c>
      <c r="FL7" s="15">
        <v>3448874916482</v>
      </c>
      <c r="FM7" s="15">
        <v>3203800695567</v>
      </c>
      <c r="FN7" s="15">
        <v>1437509600344</v>
      </c>
      <c r="FO7" s="15">
        <v>649409195769</v>
      </c>
      <c r="FP7" s="15">
        <v>1762303928855</v>
      </c>
      <c r="FQ7" s="15">
        <v>416860686061</v>
      </c>
      <c r="FR7" s="15">
        <v>353665538400</v>
      </c>
      <c r="FS7" s="15">
        <v>405654926785</v>
      </c>
      <c r="FT7" s="15">
        <v>156619175033</v>
      </c>
      <c r="FU7" s="15">
        <v>774635794050</v>
      </c>
      <c r="FV7" s="15">
        <v>240459023439</v>
      </c>
      <c r="FW7" s="15">
        <v>18216864276000</v>
      </c>
      <c r="FX7" s="15">
        <v>351419557000</v>
      </c>
      <c r="FY7" s="15">
        <v>966411293457</v>
      </c>
      <c r="FZ7" s="15">
        <v>315624540238</v>
      </c>
      <c r="GA7" s="15">
        <v>384260000000</v>
      </c>
      <c r="GB7" s="15">
        <v>466535912000</v>
      </c>
      <c r="GC7" s="15">
        <v>562882016636</v>
      </c>
      <c r="GD7" s="15">
        <v>785192221815</v>
      </c>
      <c r="GE7" s="15">
        <v>484450000000</v>
      </c>
      <c r="GF7" s="15">
        <v>402924503000</v>
      </c>
      <c r="GG7" s="15">
        <v>466309174300</v>
      </c>
      <c r="GH7" s="15">
        <v>401898055070</v>
      </c>
      <c r="GI7" s="15">
        <v>448177739000</v>
      </c>
      <c r="GJ7" s="15">
        <v>530051592903</v>
      </c>
      <c r="GK7" s="15">
        <v>333472246308</v>
      </c>
      <c r="GL7" s="15">
        <v>438526613000</v>
      </c>
      <c r="GM7" s="15">
        <v>459053234338</v>
      </c>
      <c r="GN7" s="15">
        <v>368224403000</v>
      </c>
      <c r="GO7" s="15">
        <v>449203098000</v>
      </c>
      <c r="GP7" s="15">
        <v>425785500000</v>
      </c>
      <c r="GQ7" s="15">
        <v>305053412000</v>
      </c>
      <c r="GR7" s="15">
        <v>405992137448</v>
      </c>
      <c r="GS7" s="15">
        <v>388203214748</v>
      </c>
      <c r="GT7" s="15">
        <v>607849241000</v>
      </c>
      <c r="GU7" s="15">
        <v>394454933052</v>
      </c>
      <c r="GV7" s="15">
        <v>388781583850</v>
      </c>
      <c r="GW7" s="15">
        <v>560380435000</v>
      </c>
      <c r="GX7" s="15">
        <v>329883442623</v>
      </c>
      <c r="GY7" s="15">
        <v>241093433147</v>
      </c>
      <c r="GZ7" s="15">
        <v>291824704944</v>
      </c>
      <c r="HA7" s="15">
        <v>312575137455</v>
      </c>
      <c r="HB7" s="15">
        <v>248422169000</v>
      </c>
      <c r="HC7" s="15">
        <v>256429018664</v>
      </c>
      <c r="HD7" s="15">
        <v>3161678857823</v>
      </c>
      <c r="HE7" s="15">
        <v>822029910170</v>
      </c>
      <c r="HF7" s="15">
        <v>420041666168</v>
      </c>
      <c r="HG7" s="15">
        <v>2289884435884</v>
      </c>
      <c r="HH7" s="15">
        <v>576586461048</v>
      </c>
      <c r="HI7" s="15">
        <v>280685414875</v>
      </c>
      <c r="HJ7" s="15">
        <v>339425088390</v>
      </c>
      <c r="HK7" s="15">
        <v>1083331902103</v>
      </c>
      <c r="HL7" s="15">
        <v>774270835773</v>
      </c>
      <c r="HM7" s="15">
        <v>20392168927007</v>
      </c>
      <c r="HN7" s="15">
        <v>353064954785</v>
      </c>
      <c r="HO7" s="15">
        <v>605000000000</v>
      </c>
      <c r="HP7" s="15">
        <v>394128409020</v>
      </c>
      <c r="HQ7" s="15">
        <v>950087500608</v>
      </c>
      <c r="HR7" s="15">
        <v>264680185233</v>
      </c>
      <c r="HS7" s="15">
        <v>1594370914605</v>
      </c>
      <c r="HT7" s="15">
        <v>928680252910</v>
      </c>
      <c r="HU7" s="15">
        <v>593019540524.53003</v>
      </c>
      <c r="HV7" s="15">
        <v>650580171218</v>
      </c>
      <c r="HW7" s="15">
        <v>529616493545</v>
      </c>
      <c r="HX7" s="15">
        <v>328286718273</v>
      </c>
      <c r="HY7" s="15">
        <v>338136146121</v>
      </c>
      <c r="HZ7" s="15">
        <v>258212230000</v>
      </c>
      <c r="IA7" s="15">
        <v>1035841915837</v>
      </c>
      <c r="IB7" s="15">
        <v>685548980130</v>
      </c>
      <c r="IC7" s="15">
        <v>413210731761</v>
      </c>
      <c r="ID7" s="15">
        <v>285048075103</v>
      </c>
      <c r="IE7" s="15">
        <v>209760650300</v>
      </c>
      <c r="IF7" s="15">
        <v>284406166284</v>
      </c>
      <c r="IG7" s="15">
        <v>771989316941</v>
      </c>
      <c r="IH7" s="15">
        <v>351589921516</v>
      </c>
      <c r="II7" s="15">
        <v>317806509649</v>
      </c>
      <c r="IJ7" s="15">
        <v>343726580016</v>
      </c>
      <c r="IK7" s="15">
        <v>1983134798058.3198</v>
      </c>
      <c r="IL7" s="15">
        <v>301036520000</v>
      </c>
      <c r="IM7" s="15">
        <v>257095557601</v>
      </c>
      <c r="IN7" s="15">
        <v>298428392712</v>
      </c>
      <c r="IO7" s="15">
        <v>652951078000</v>
      </c>
      <c r="IP7" s="15">
        <v>592236545608</v>
      </c>
      <c r="IQ7" s="15">
        <v>187430028233</v>
      </c>
      <c r="IR7" s="15">
        <v>341655946093</v>
      </c>
      <c r="IS7" s="15">
        <v>254141714400</v>
      </c>
      <c r="IT7" s="15">
        <v>970521536360</v>
      </c>
      <c r="IU7" s="15">
        <v>267553326566</v>
      </c>
      <c r="IV7" s="15">
        <v>260089978910</v>
      </c>
      <c r="IW7" s="15">
        <v>202900845948</v>
      </c>
      <c r="IX7" s="15">
        <v>6420892151293</v>
      </c>
      <c r="IY7" s="15">
        <v>281260579030</v>
      </c>
      <c r="IZ7" s="15">
        <v>3281388125167</v>
      </c>
      <c r="JA7" s="15">
        <v>117549408742</v>
      </c>
      <c r="JB7" s="15">
        <v>100684475660</v>
      </c>
      <c r="JC7" s="15">
        <v>81580833514</v>
      </c>
      <c r="JD7" s="15">
        <v>211579698485</v>
      </c>
      <c r="JE7" s="15">
        <v>121672500000</v>
      </c>
      <c r="JF7" s="15">
        <v>221539147273</v>
      </c>
      <c r="JG7" s="15">
        <v>144378941563</v>
      </c>
      <c r="JH7" s="15">
        <v>175429252000</v>
      </c>
      <c r="JI7" s="15">
        <v>630809780264</v>
      </c>
      <c r="JJ7" s="15">
        <v>219904503378</v>
      </c>
      <c r="JK7" s="15">
        <v>62951160087</v>
      </c>
      <c r="JL7" s="15">
        <v>53530688354</v>
      </c>
      <c r="JM7" s="15">
        <v>43055363750</v>
      </c>
      <c r="JN7" s="15">
        <v>202142474212</v>
      </c>
      <c r="JO7" s="15">
        <v>2684640636260</v>
      </c>
      <c r="JP7" s="15">
        <v>90307687553</v>
      </c>
      <c r="JQ7" s="15">
        <v>106220941447</v>
      </c>
      <c r="JR7" s="15">
        <v>133831037900</v>
      </c>
      <c r="JS7" s="15">
        <v>344772770000</v>
      </c>
      <c r="JT7" s="15">
        <v>585143313400</v>
      </c>
      <c r="JU7" s="15">
        <v>239998916588</v>
      </c>
      <c r="JV7" s="15">
        <v>117959495534</v>
      </c>
      <c r="JW7" s="15">
        <v>161555034899</v>
      </c>
      <c r="JX7" s="15">
        <v>40455527184</v>
      </c>
      <c r="JY7" s="15">
        <v>107843840182</v>
      </c>
      <c r="JZ7" s="15">
        <v>78221390775</v>
      </c>
      <c r="KA7" s="15">
        <v>100250000000</v>
      </c>
      <c r="KB7" s="15">
        <v>64122174616.370003</v>
      </c>
      <c r="KC7" s="15">
        <v>86960980445</v>
      </c>
      <c r="KD7" s="15">
        <v>4534190853121</v>
      </c>
      <c r="KE7" s="15">
        <v>250300000000</v>
      </c>
      <c r="KF7" s="15">
        <v>90125925574</v>
      </c>
      <c r="KG7" s="15">
        <v>202581342616</v>
      </c>
      <c r="KH7" s="15">
        <v>180666581250</v>
      </c>
      <c r="KI7" s="15">
        <v>145000016420</v>
      </c>
      <c r="KJ7" s="15">
        <v>178146855112</v>
      </c>
      <c r="KK7" s="15">
        <v>241976640084</v>
      </c>
      <c r="KL7" s="15">
        <v>214500706083</v>
      </c>
      <c r="KM7" s="15">
        <v>105286910000</v>
      </c>
      <c r="KN7" s="15">
        <v>329362089000</v>
      </c>
      <c r="KO7" s="15">
        <v>830378506500</v>
      </c>
      <c r="KP7" s="15">
        <v>84459582433</v>
      </c>
      <c r="KQ7" s="15">
        <v>223865653275</v>
      </c>
      <c r="KR7" s="15">
        <v>9808078430519</v>
      </c>
      <c r="KS7" s="15">
        <v>254199669650</v>
      </c>
      <c r="KT7" s="15">
        <v>732901415061</v>
      </c>
      <c r="KU7" s="15">
        <v>223338788598</v>
      </c>
      <c r="KV7" s="15">
        <v>251429471802</v>
      </c>
      <c r="KW7" s="15">
        <v>178926177216</v>
      </c>
      <c r="KX7" s="15">
        <v>1184046771600</v>
      </c>
      <c r="KY7" s="15">
        <v>245000000000</v>
      </c>
      <c r="KZ7" s="15">
        <v>771072268674</v>
      </c>
      <c r="LA7" s="15">
        <v>144399377008</v>
      </c>
      <c r="LB7" s="15">
        <v>16889273323</v>
      </c>
      <c r="LC7" s="15">
        <v>1629996697596</v>
      </c>
      <c r="LD7" s="15">
        <v>61178924000</v>
      </c>
      <c r="LE7" s="15">
        <v>90526183879</v>
      </c>
      <c r="LF7" s="15">
        <v>85223087721</v>
      </c>
      <c r="LG7" s="15">
        <v>111472228694</v>
      </c>
      <c r="LH7" s="15">
        <v>530945600000</v>
      </c>
      <c r="LI7" s="15">
        <v>43700205738</v>
      </c>
      <c r="LJ7" s="15">
        <v>33508802501</v>
      </c>
      <c r="LK7" s="15">
        <v>66580001455</v>
      </c>
      <c r="LL7" s="15">
        <v>113595898847</v>
      </c>
      <c r="LM7" s="15">
        <v>27193676996</v>
      </c>
      <c r="LN7" s="15">
        <v>121251235867</v>
      </c>
      <c r="LO7" s="15">
        <v>23465091599</v>
      </c>
      <c r="LP7" s="15">
        <v>20895078689</v>
      </c>
      <c r="LQ7" s="15">
        <v>22734434747</v>
      </c>
      <c r="LR7" s="15">
        <v>15385998057</v>
      </c>
      <c r="LS7" s="15">
        <v>2059942177139</v>
      </c>
      <c r="LT7" s="15">
        <v>253313354132</v>
      </c>
      <c r="LU7" s="15">
        <v>53906989856</v>
      </c>
      <c r="LV7" s="15">
        <v>62297856379</v>
      </c>
      <c r="LW7" s="15">
        <v>115592800893</v>
      </c>
      <c r="LX7" s="15">
        <v>79183128854</v>
      </c>
      <c r="LY7" s="15">
        <v>618565103333</v>
      </c>
      <c r="LZ7" s="15">
        <v>143568979483</v>
      </c>
      <c r="MA7" s="15">
        <v>493680808034</v>
      </c>
      <c r="MB7" s="15">
        <v>124528372739</v>
      </c>
      <c r="MC7" s="15">
        <v>70082853980</v>
      </c>
      <c r="MD7" s="15">
        <v>70027149794</v>
      </c>
      <c r="ME7" s="15">
        <v>50290076000</v>
      </c>
      <c r="MF7" s="15">
        <v>205780036817</v>
      </c>
      <c r="MG7" s="15">
        <v>5461177920943</v>
      </c>
      <c r="MH7" s="15">
        <v>217546411735</v>
      </c>
      <c r="MI7" s="15">
        <v>112658212824</v>
      </c>
      <c r="MJ7" s="15">
        <v>287720729921</v>
      </c>
      <c r="MK7" s="15">
        <v>247462000000</v>
      </c>
      <c r="ML7" s="15">
        <v>145672564017</v>
      </c>
      <c r="MM7" s="15">
        <v>270484163517</v>
      </c>
      <c r="MN7" s="15">
        <v>116610000000</v>
      </c>
      <c r="MO7" s="15">
        <v>159629610000</v>
      </c>
      <c r="MP7" s="15">
        <v>116353389992</v>
      </c>
      <c r="MQ7" s="15">
        <v>314197402823</v>
      </c>
      <c r="MR7" s="15">
        <v>203438653130</v>
      </c>
      <c r="MS7" s="15">
        <v>238905271486</v>
      </c>
      <c r="MT7" s="15">
        <v>391302390695</v>
      </c>
      <c r="MU7" s="15">
        <v>195441540765</v>
      </c>
      <c r="MV7" s="15">
        <v>109097671418</v>
      </c>
      <c r="MW7" s="15">
        <v>95000000000</v>
      </c>
      <c r="MX7" s="15">
        <v>175062668000</v>
      </c>
      <c r="MY7" s="15">
        <v>154867620354</v>
      </c>
      <c r="MZ7" s="15">
        <v>264742600000</v>
      </c>
      <c r="NA7" s="15">
        <v>125616421000</v>
      </c>
      <c r="NB7" s="15">
        <v>186954009480</v>
      </c>
      <c r="NC7" s="15">
        <v>203995332669</v>
      </c>
      <c r="ND7" s="15">
        <v>2381141080241</v>
      </c>
      <c r="NE7" s="15">
        <v>53740970159</v>
      </c>
      <c r="NF7" s="15">
        <v>1709059682981</v>
      </c>
      <c r="NG7" s="15">
        <v>38392000000</v>
      </c>
      <c r="NH7" s="15">
        <v>234265462979</v>
      </c>
      <c r="NI7" s="15">
        <v>191854345345</v>
      </c>
      <c r="NJ7" s="15">
        <v>169395723580</v>
      </c>
      <c r="NK7" s="15">
        <v>427653017084</v>
      </c>
      <c r="NL7" s="15">
        <v>124410033202</v>
      </c>
      <c r="NM7" s="15">
        <v>102939916414</v>
      </c>
      <c r="NN7" s="15">
        <v>78550000000</v>
      </c>
      <c r="NO7" s="15">
        <v>42883878226</v>
      </c>
      <c r="NP7" s="15">
        <v>43947404951</v>
      </c>
      <c r="NQ7" s="15">
        <v>24896292822</v>
      </c>
      <c r="NR7" s="15">
        <v>22159537076</v>
      </c>
      <c r="NS7" s="15">
        <v>15350000000</v>
      </c>
      <c r="NT7" s="15">
        <v>30537112615</v>
      </c>
      <c r="NU7" s="15">
        <v>35727453000</v>
      </c>
      <c r="NV7" s="15">
        <v>15997992268</v>
      </c>
      <c r="NW7" s="15">
        <v>13468382000</v>
      </c>
      <c r="NX7" s="15">
        <v>4074449341179</v>
      </c>
      <c r="NY7" s="15">
        <v>8583086550127</v>
      </c>
      <c r="NZ7" s="15">
        <v>267728458013</v>
      </c>
      <c r="OA7" s="15">
        <v>493324500000</v>
      </c>
      <c r="OB7" s="15">
        <v>1772573399053</v>
      </c>
      <c r="OC7" s="15">
        <v>180479805149</v>
      </c>
      <c r="OD7" s="15">
        <v>347951927545</v>
      </c>
      <c r="OE7" s="15">
        <v>344696147866</v>
      </c>
      <c r="OF7" s="15">
        <v>576962785630</v>
      </c>
      <c r="OG7" s="15">
        <v>1097629476653</v>
      </c>
      <c r="OH7" s="15">
        <v>3102559807674</v>
      </c>
      <c r="OI7" s="15">
        <v>178758349858</v>
      </c>
      <c r="OJ7" s="15">
        <v>110942470005</v>
      </c>
      <c r="OK7" s="15">
        <v>380634572374</v>
      </c>
      <c r="OL7" s="15">
        <v>315849210525</v>
      </c>
      <c r="OM7" s="15">
        <v>547940308000</v>
      </c>
      <c r="ON7" s="15">
        <v>257273746904</v>
      </c>
      <c r="OO7" s="15">
        <v>458244348288</v>
      </c>
      <c r="OP7" s="15">
        <v>73566402930</v>
      </c>
      <c r="OQ7" s="15">
        <v>100655647571</v>
      </c>
      <c r="OR7" s="15">
        <v>253691910964</v>
      </c>
      <c r="OS7" s="15">
        <v>1773480357656</v>
      </c>
      <c r="OT7" s="15">
        <v>58004954440</v>
      </c>
      <c r="OU7" s="15">
        <v>120992713640</v>
      </c>
      <c r="OV7" s="15">
        <v>81479842400</v>
      </c>
      <c r="OW7" s="15">
        <v>49890020639</v>
      </c>
      <c r="OX7" s="15">
        <v>112809589015</v>
      </c>
      <c r="OY7" s="15">
        <v>56550000000</v>
      </c>
      <c r="OZ7" s="15">
        <v>115577039002</v>
      </c>
      <c r="PA7" s="15">
        <v>53293611500</v>
      </c>
      <c r="PB7" s="15">
        <v>113398511250</v>
      </c>
      <c r="PC7" s="15">
        <v>73341335534</v>
      </c>
      <c r="PD7" s="15">
        <v>101150985240</v>
      </c>
      <c r="PE7" s="15">
        <v>100000000000</v>
      </c>
      <c r="PF7" s="15">
        <v>68283149998</v>
      </c>
      <c r="PG7" s="15">
        <v>227662982758</v>
      </c>
      <c r="PH7" s="15">
        <v>35323476075</v>
      </c>
      <c r="PI7" s="15">
        <v>326653041432</v>
      </c>
      <c r="PJ7" s="15">
        <v>48160000000</v>
      </c>
      <c r="PK7" s="15">
        <v>36901132145</v>
      </c>
      <c r="PL7" s="15">
        <v>28864670055</v>
      </c>
      <c r="PM7" s="15">
        <v>59354128264</v>
      </c>
      <c r="PN7" s="15">
        <v>36783372800</v>
      </c>
      <c r="PO7" s="15">
        <v>39140441295</v>
      </c>
      <c r="PP7" s="15">
        <v>757451808188</v>
      </c>
      <c r="PQ7" s="15">
        <v>33852132000</v>
      </c>
      <c r="PR7" s="15">
        <v>109843553000</v>
      </c>
      <c r="PS7" s="15">
        <v>67669204858</v>
      </c>
      <c r="PT7" s="15">
        <v>48800000000</v>
      </c>
      <c r="PU7" s="15">
        <v>218579723115</v>
      </c>
      <c r="PV7" s="15">
        <v>26000000000</v>
      </c>
      <c r="PW7" s="15">
        <v>13667586288</v>
      </c>
      <c r="PX7" s="15">
        <v>71923738687</v>
      </c>
      <c r="PY7" s="15">
        <v>26718575000</v>
      </c>
      <c r="PZ7" s="15">
        <v>136540377157</v>
      </c>
      <c r="QA7" s="15">
        <v>70838586800</v>
      </c>
      <c r="QB7" s="15">
        <v>565381850000</v>
      </c>
      <c r="QC7" s="15">
        <v>44021025027</v>
      </c>
      <c r="QD7" s="15">
        <v>151345784415</v>
      </c>
      <c r="QE7" s="15">
        <v>60735736861</v>
      </c>
      <c r="QF7" s="15">
        <v>260712271377</v>
      </c>
      <c r="QG7" s="15">
        <v>7504500000</v>
      </c>
      <c r="QH7" s="15">
        <v>10814883550</v>
      </c>
      <c r="QI7" s="15">
        <v>12065111000</v>
      </c>
      <c r="QJ7" s="15">
        <v>14309195031</v>
      </c>
      <c r="QK7" s="15">
        <v>18500000000</v>
      </c>
      <c r="QL7" s="15">
        <v>966612786542</v>
      </c>
      <c r="QM7" s="15">
        <v>442080622411</v>
      </c>
      <c r="QN7" s="15">
        <v>169060000000</v>
      </c>
      <c r="QO7" s="15">
        <v>58612235000</v>
      </c>
      <c r="QP7" s="15">
        <v>31517900000</v>
      </c>
      <c r="QQ7" s="15">
        <v>200000000000</v>
      </c>
      <c r="QR7" s="15">
        <v>114701281335</v>
      </c>
      <c r="QS7" s="15">
        <v>26778131672</v>
      </c>
      <c r="QT7" s="15">
        <v>61328554374</v>
      </c>
      <c r="QU7" s="15">
        <v>76149327245</v>
      </c>
      <c r="QV7" s="15">
        <v>211142028846</v>
      </c>
      <c r="QW7" s="15">
        <v>8668052033549</v>
      </c>
      <c r="QX7" s="15">
        <v>466910213050</v>
      </c>
      <c r="QY7" s="15">
        <v>305128557129</v>
      </c>
      <c r="QZ7" s="15">
        <v>1010531276784</v>
      </c>
      <c r="RA7" s="15">
        <v>3725463206124</v>
      </c>
      <c r="RB7" s="15">
        <v>1268902396322</v>
      </c>
      <c r="RC7" s="15">
        <v>2375563817360</v>
      </c>
      <c r="RD7" s="15">
        <v>279450968152</v>
      </c>
      <c r="RE7" s="15">
        <v>2016611282751</v>
      </c>
      <c r="RF7" s="15">
        <v>1096473717900</v>
      </c>
      <c r="RG7" s="15">
        <v>255000000000</v>
      </c>
      <c r="RH7" s="15">
        <v>151463754819</v>
      </c>
      <c r="RI7" s="15">
        <v>178474390765</v>
      </c>
      <c r="RJ7" s="15">
        <v>91000000000</v>
      </c>
      <c r="RK7" s="15">
        <v>126414624000</v>
      </c>
      <c r="RL7" s="15">
        <v>77607000000</v>
      </c>
      <c r="RM7" s="15">
        <v>103452600833</v>
      </c>
      <c r="RN7" s="15">
        <v>503192709120</v>
      </c>
      <c r="RO7" s="15">
        <v>75000000000</v>
      </c>
      <c r="RP7" s="15">
        <v>161498614149</v>
      </c>
      <c r="RQ7" s="15">
        <v>352586642000</v>
      </c>
      <c r="RR7" s="15">
        <v>101019456726</v>
      </c>
      <c r="RS7" s="15">
        <v>126584200236</v>
      </c>
      <c r="RT7" s="15">
        <v>41590627598</v>
      </c>
      <c r="RU7" s="15">
        <v>1791866747040</v>
      </c>
      <c r="RV7" s="15">
        <v>94923259000</v>
      </c>
      <c r="RW7" s="15">
        <v>39179339491</v>
      </c>
      <c r="RX7" s="15">
        <v>529904226859</v>
      </c>
      <c r="RY7" s="15">
        <v>1712759955524</v>
      </c>
      <c r="RZ7" s="15">
        <v>198231797201</v>
      </c>
      <c r="SA7" s="15">
        <v>118765138000</v>
      </c>
      <c r="SB7" s="15">
        <v>325170516319</v>
      </c>
      <c r="SC7" s="15">
        <v>532315579108</v>
      </c>
      <c r="SD7" s="15">
        <v>27896802635</v>
      </c>
      <c r="SE7" s="15">
        <v>114093682136</v>
      </c>
      <c r="SF7" s="15">
        <v>100000000000</v>
      </c>
      <c r="SG7" s="15">
        <v>28800500002</v>
      </c>
      <c r="SH7" s="15">
        <v>27873574465</v>
      </c>
      <c r="SI7" s="15">
        <v>5075000000</v>
      </c>
      <c r="SJ7" s="15">
        <v>3858000000</v>
      </c>
      <c r="SK7" s="15">
        <v>513306424920</v>
      </c>
      <c r="SL7" s="15">
        <v>121143175356</v>
      </c>
      <c r="SM7" s="15">
        <v>94903880661</v>
      </c>
      <c r="SN7" s="15">
        <v>225862792988</v>
      </c>
      <c r="SO7" s="15">
        <v>45000000000</v>
      </c>
      <c r="SP7" s="15">
        <v>49197032611</v>
      </c>
      <c r="SQ7" s="15">
        <v>45557332856</v>
      </c>
      <c r="SR7" s="15">
        <v>1066531465270</v>
      </c>
      <c r="SS7" s="15">
        <v>169135905145</v>
      </c>
      <c r="ST7" s="15">
        <v>61768670758</v>
      </c>
      <c r="SU7" s="15">
        <v>104176542730</v>
      </c>
      <c r="SV7" s="15">
        <v>187189236076</v>
      </c>
      <c r="SW7" s="15">
        <v>25757991976</v>
      </c>
      <c r="SX7" s="15">
        <v>145342910893</v>
      </c>
      <c r="SY7" s="15">
        <v>169610728029</v>
      </c>
      <c r="SZ7" s="15">
        <v>29056010057</v>
      </c>
      <c r="TA7" s="15">
        <v>8233930694</v>
      </c>
      <c r="TB7" s="15">
        <v>51743437840</v>
      </c>
      <c r="TC7" s="15">
        <v>536032229926</v>
      </c>
      <c r="TD7" s="15">
        <v>800958837053</v>
      </c>
      <c r="TE7" s="15">
        <v>82000000000</v>
      </c>
      <c r="TF7" s="15">
        <v>13321946031</v>
      </c>
      <c r="TG7" s="15">
        <v>33047031469</v>
      </c>
      <c r="TH7" s="15">
        <v>6009303465</v>
      </c>
      <c r="TI7" s="15">
        <v>18968045709</v>
      </c>
      <c r="TJ7" s="15">
        <v>14289989641</v>
      </c>
      <c r="TK7" s="15">
        <v>109122457694</v>
      </c>
      <c r="TL7" s="15">
        <v>168197527980</v>
      </c>
      <c r="TM7" s="15">
        <v>83833528413</v>
      </c>
      <c r="TN7" s="15">
        <v>49605500000</v>
      </c>
      <c r="TO7" s="15">
        <v>30769307487</v>
      </c>
      <c r="TP7" s="15">
        <v>3158667344</v>
      </c>
      <c r="TQ7" s="15">
        <v>1390017942</v>
      </c>
      <c r="TR7" s="15">
        <v>26500000000</v>
      </c>
      <c r="TS7" s="15">
        <v>21300000000</v>
      </c>
      <c r="TT7" s="15">
        <v>38106389714</v>
      </c>
      <c r="TU7" s="15">
        <v>156834288417</v>
      </c>
      <c r="TV7" s="15">
        <v>101875664000</v>
      </c>
      <c r="TW7" s="15">
        <v>185136600000</v>
      </c>
      <c r="TX7" s="15">
        <v>23000000000</v>
      </c>
      <c r="TY7" s="15">
        <v>12587500000</v>
      </c>
      <c r="TZ7" s="15">
        <v>8000000000</v>
      </c>
      <c r="UA7" s="15">
        <v>2206485643</v>
      </c>
    </row>
    <row r="8" spans="1:547" x14ac:dyDescent="0.3">
      <c r="A8" s="17" t="s">
        <v>1105</v>
      </c>
      <c r="B8" s="18">
        <v>1929017709830</v>
      </c>
      <c r="C8" s="18">
        <v>26159492758</v>
      </c>
      <c r="D8" s="18">
        <v>107593557281</v>
      </c>
      <c r="E8" s="18">
        <v>12405000000</v>
      </c>
      <c r="F8" s="18">
        <v>11655000000</v>
      </c>
      <c r="G8" s="18">
        <v>17525875000</v>
      </c>
      <c r="H8" s="18">
        <v>11650000000</v>
      </c>
      <c r="I8" s="18">
        <v>20975015302</v>
      </c>
      <c r="J8" s="18">
        <v>37783075574</v>
      </c>
      <c r="K8" s="18">
        <v>32078532994</v>
      </c>
      <c r="L8" s="18">
        <v>19723422501</v>
      </c>
      <c r="M8" s="18">
        <v>9109270500</v>
      </c>
      <c r="N8" s="18">
        <v>112417554387</v>
      </c>
      <c r="O8" s="18">
        <v>8813720396</v>
      </c>
      <c r="P8" s="18">
        <v>24512823969</v>
      </c>
      <c r="Q8" s="18">
        <v>38171908702</v>
      </c>
      <c r="R8" s="18">
        <v>4530726000</v>
      </c>
      <c r="S8" s="18">
        <v>10330022397</v>
      </c>
      <c r="T8" s="18">
        <v>13542240108</v>
      </c>
      <c r="U8" s="18">
        <v>25709874796</v>
      </c>
      <c r="V8" s="18">
        <v>23079000000</v>
      </c>
      <c r="W8" s="18">
        <v>6700167619</v>
      </c>
      <c r="X8" s="18">
        <v>7865000000</v>
      </c>
      <c r="Y8" s="18">
        <v>9480000000</v>
      </c>
      <c r="Z8" s="18">
        <v>8057906541491</v>
      </c>
      <c r="AA8" s="18">
        <v>97126712717</v>
      </c>
      <c r="AB8" s="18">
        <v>32647000000</v>
      </c>
      <c r="AC8" s="18">
        <v>1355033848769</v>
      </c>
      <c r="AD8" s="18">
        <v>67414465000</v>
      </c>
      <c r="AE8" s="18">
        <v>80600000000</v>
      </c>
      <c r="AF8" s="18">
        <v>150740000000</v>
      </c>
      <c r="AG8" s="18">
        <v>49883450000</v>
      </c>
      <c r="AH8" s="18">
        <v>10215560085</v>
      </c>
      <c r="AI8" s="18">
        <v>129452316354</v>
      </c>
      <c r="AJ8" s="18">
        <v>38207520000</v>
      </c>
      <c r="AK8" s="18">
        <v>27378087000</v>
      </c>
      <c r="AL8" s="18">
        <v>35606000000</v>
      </c>
      <c r="AM8" s="18">
        <v>60701178026</v>
      </c>
      <c r="AN8" s="18">
        <v>105100215041</v>
      </c>
      <c r="AO8" s="18">
        <v>3217779709433</v>
      </c>
      <c r="AP8" s="18">
        <v>89500000000</v>
      </c>
      <c r="AQ8" s="18">
        <v>13957960628</v>
      </c>
      <c r="AR8" s="18">
        <v>28310000000</v>
      </c>
      <c r="AS8" s="18">
        <v>40945740000</v>
      </c>
      <c r="AT8" s="18">
        <v>35492040000</v>
      </c>
      <c r="AU8" s="18">
        <v>3027000000</v>
      </c>
      <c r="AV8" s="18">
        <v>9486954849</v>
      </c>
      <c r="AW8" s="18">
        <v>15338628000</v>
      </c>
      <c r="AX8" s="18">
        <v>96681765000</v>
      </c>
      <c r="AY8" s="18">
        <v>28477260949</v>
      </c>
      <c r="AZ8" s="18">
        <v>155531627544</v>
      </c>
      <c r="BA8" s="18">
        <v>32797831148</v>
      </c>
      <c r="BB8" s="18">
        <v>16889065292</v>
      </c>
      <c r="BC8" s="18">
        <v>45167054032</v>
      </c>
      <c r="BD8" s="18">
        <v>33753000000</v>
      </c>
      <c r="BE8" s="18">
        <v>10404500000</v>
      </c>
      <c r="BF8" s="18">
        <v>7880000000</v>
      </c>
      <c r="BG8" s="18">
        <v>24200000000</v>
      </c>
      <c r="BH8" s="18">
        <v>2554336907537</v>
      </c>
      <c r="BI8" s="18">
        <v>40733817613</v>
      </c>
      <c r="BJ8" s="18">
        <v>76257322185</v>
      </c>
      <c r="BK8" s="18">
        <v>9016302757</v>
      </c>
      <c r="BL8" s="18">
        <v>70025000000</v>
      </c>
      <c r="BM8" s="18">
        <v>13707382459</v>
      </c>
      <c r="BN8" s="18">
        <v>30746153228</v>
      </c>
      <c r="BO8" s="18">
        <v>17787408282</v>
      </c>
      <c r="BP8" s="18">
        <v>39958899472</v>
      </c>
      <c r="BQ8" s="18">
        <v>31758477000</v>
      </c>
      <c r="BR8" s="18">
        <v>54110644633</v>
      </c>
      <c r="BS8" s="18">
        <v>10626469650</v>
      </c>
      <c r="BT8" s="18">
        <v>550283771238</v>
      </c>
      <c r="BU8" s="18">
        <v>23077762541</v>
      </c>
      <c r="BV8" s="18">
        <v>7575000000</v>
      </c>
      <c r="BW8" s="18">
        <v>13098349336</v>
      </c>
      <c r="BX8" s="18">
        <v>12040000000</v>
      </c>
      <c r="BY8" s="18">
        <v>36290534302</v>
      </c>
      <c r="BZ8" s="18">
        <v>24651781411</v>
      </c>
      <c r="CA8" s="18">
        <v>12766500000</v>
      </c>
      <c r="CB8" s="18">
        <v>4382173075085</v>
      </c>
      <c r="CC8" s="18">
        <v>136835000000</v>
      </c>
      <c r="CD8" s="18">
        <v>62505000000</v>
      </c>
      <c r="CE8" s="18">
        <v>57177557576</v>
      </c>
      <c r="CF8" s="18">
        <v>167476557910</v>
      </c>
      <c r="CG8" s="18">
        <v>71052979848</v>
      </c>
      <c r="CH8" s="18">
        <v>121157338000</v>
      </c>
      <c r="CI8" s="18">
        <v>93510000000</v>
      </c>
      <c r="CJ8" s="18">
        <v>71535340663</v>
      </c>
      <c r="CK8" s="18">
        <v>150890000000</v>
      </c>
      <c r="CL8" s="18">
        <v>431468626405</v>
      </c>
      <c r="CM8" s="18">
        <v>845256101625</v>
      </c>
      <c r="CN8" s="18">
        <v>41100000000</v>
      </c>
      <c r="CO8" s="18">
        <v>1854028644999</v>
      </c>
      <c r="CP8" s="18">
        <v>216483872686</v>
      </c>
      <c r="CQ8" s="18">
        <v>57253004209</v>
      </c>
      <c r="CR8" s="18">
        <v>16106755360</v>
      </c>
      <c r="CS8" s="18">
        <v>29980000000</v>
      </c>
      <c r="CT8" s="18">
        <v>72387091977</v>
      </c>
      <c r="CU8" s="18">
        <v>28312721142</v>
      </c>
      <c r="CV8" s="18">
        <v>35513134126</v>
      </c>
      <c r="CW8" s="18">
        <v>21957280000</v>
      </c>
      <c r="CX8" s="18">
        <v>21197500000</v>
      </c>
      <c r="CY8" s="18">
        <v>390000000000</v>
      </c>
      <c r="CZ8" s="18">
        <v>13577304750</v>
      </c>
      <c r="DA8" s="18">
        <v>4301394172077</v>
      </c>
      <c r="DB8" s="18">
        <v>82663000000</v>
      </c>
      <c r="DC8" s="18">
        <v>123016354000</v>
      </c>
      <c r="DD8" s="18">
        <v>135601016413</v>
      </c>
      <c r="DE8" s="18">
        <v>90005717993</v>
      </c>
      <c r="DF8" s="18">
        <v>95970000000</v>
      </c>
      <c r="DG8" s="18">
        <v>91864196270</v>
      </c>
      <c r="DH8" s="18">
        <v>1148527309690</v>
      </c>
      <c r="DI8" s="18">
        <v>43745000000</v>
      </c>
      <c r="DJ8" s="18">
        <v>10721475000</v>
      </c>
      <c r="DK8" s="18">
        <v>89546946287</v>
      </c>
      <c r="DL8" s="18">
        <v>292981700000</v>
      </c>
      <c r="DM8" s="18">
        <v>113898693500</v>
      </c>
      <c r="DN8" s="18">
        <v>47177470000</v>
      </c>
      <c r="DO8" s="18">
        <v>22408000000</v>
      </c>
      <c r="DP8" s="18">
        <v>40000000000</v>
      </c>
      <c r="DQ8" s="18">
        <v>24754432500</v>
      </c>
      <c r="DR8" s="18">
        <v>25000000000</v>
      </c>
      <c r="DS8" s="18">
        <v>862028863343</v>
      </c>
      <c r="DT8" s="18">
        <v>9347310000</v>
      </c>
      <c r="DU8" s="18">
        <v>27000000000</v>
      </c>
      <c r="DV8" s="18">
        <v>19284458667</v>
      </c>
      <c r="DW8" s="18">
        <v>189973538656</v>
      </c>
      <c r="DX8" s="18">
        <v>9613200000</v>
      </c>
      <c r="DY8" s="18">
        <v>19342049690</v>
      </c>
      <c r="DZ8" s="18">
        <v>17092227840</v>
      </c>
      <c r="EA8" s="18">
        <v>7872964255</v>
      </c>
      <c r="EB8" s="18">
        <v>7402000000</v>
      </c>
      <c r="EC8" s="18">
        <v>22203292066</v>
      </c>
      <c r="ED8" s="18">
        <v>3344116899379</v>
      </c>
      <c r="EE8" s="18">
        <v>16111675421</v>
      </c>
      <c r="EF8" s="18">
        <v>223509555543</v>
      </c>
      <c r="EG8" s="18">
        <v>129792015333</v>
      </c>
      <c r="EH8" s="18">
        <v>53252900000</v>
      </c>
      <c r="EI8" s="18">
        <v>87170000000</v>
      </c>
      <c r="EJ8" s="18">
        <v>24808247554</v>
      </c>
      <c r="EK8" s="18">
        <v>54896702496</v>
      </c>
      <c r="EL8" s="18">
        <v>23236100500</v>
      </c>
      <c r="EM8" s="18">
        <v>553644029520</v>
      </c>
      <c r="EN8" s="18">
        <v>44915000000</v>
      </c>
      <c r="EO8" s="18">
        <v>59350000000</v>
      </c>
      <c r="EP8" s="18">
        <v>48000000000</v>
      </c>
      <c r="EQ8" s="18">
        <v>26919300000</v>
      </c>
      <c r="ER8" s="18">
        <v>28504000000</v>
      </c>
      <c r="ES8" s="18">
        <v>16400627598</v>
      </c>
      <c r="ET8" s="18">
        <v>46240000000000</v>
      </c>
      <c r="EU8" s="18">
        <v>23426514379249</v>
      </c>
      <c r="EV8" s="18">
        <v>802056230480</v>
      </c>
      <c r="EW8" s="18">
        <v>2672098400000</v>
      </c>
      <c r="EX8" s="18">
        <v>2831535400000</v>
      </c>
      <c r="EY8" s="18">
        <v>79309835000</v>
      </c>
      <c r="EZ8" s="18">
        <v>271972866047</v>
      </c>
      <c r="FA8" s="18">
        <v>389684607189</v>
      </c>
      <c r="FB8" s="18">
        <v>180000000000</v>
      </c>
      <c r="FC8" s="18">
        <v>178618448200</v>
      </c>
      <c r="FD8" s="18">
        <v>1345557438100</v>
      </c>
      <c r="FE8" s="18">
        <v>212980000000</v>
      </c>
      <c r="FF8" s="18">
        <v>184802274949</v>
      </c>
      <c r="FG8" s="18">
        <v>504885237213</v>
      </c>
      <c r="FH8" s="18">
        <v>342380118500</v>
      </c>
      <c r="FI8" s="18">
        <v>299197000000</v>
      </c>
      <c r="FJ8" s="18">
        <v>297452464955</v>
      </c>
      <c r="FK8" s="18">
        <v>107710575000</v>
      </c>
      <c r="FL8" s="18">
        <v>2658126837178</v>
      </c>
      <c r="FM8" s="18">
        <v>2687391884000</v>
      </c>
      <c r="FN8" s="18">
        <v>1016572839000</v>
      </c>
      <c r="FO8" s="18">
        <v>281533340359</v>
      </c>
      <c r="FP8" s="18">
        <v>1477582180716</v>
      </c>
      <c r="FQ8" s="18">
        <v>66635783945</v>
      </c>
      <c r="FR8" s="18">
        <v>159708275900</v>
      </c>
      <c r="FS8" s="18">
        <v>203004219650</v>
      </c>
      <c r="FT8" s="18">
        <v>25511668500</v>
      </c>
      <c r="FU8" s="18">
        <v>565000000000</v>
      </c>
      <c r="FV8" s="18">
        <v>101018267539</v>
      </c>
      <c r="FW8" s="18">
        <v>15471102880000</v>
      </c>
      <c r="FX8" s="18">
        <v>82153600000</v>
      </c>
      <c r="FY8" s="18">
        <v>400000000000</v>
      </c>
      <c r="FZ8" s="18">
        <v>136775000000</v>
      </c>
      <c r="GA8" s="18">
        <v>69450000000</v>
      </c>
      <c r="GB8" s="18">
        <v>180000000000</v>
      </c>
      <c r="GC8" s="18">
        <v>231500000000</v>
      </c>
      <c r="GD8" s="18">
        <v>300000000000</v>
      </c>
      <c r="GE8" s="18">
        <v>181775343575</v>
      </c>
      <c r="GF8" s="18">
        <v>146200000000</v>
      </c>
      <c r="GG8" s="18">
        <v>205717792000</v>
      </c>
      <c r="GH8" s="18">
        <v>205700930000</v>
      </c>
      <c r="GI8" s="18">
        <v>134680000000</v>
      </c>
      <c r="GJ8" s="18">
        <v>275496820469</v>
      </c>
      <c r="GK8" s="18">
        <v>139210000000</v>
      </c>
      <c r="GL8" s="18">
        <v>181448112000</v>
      </c>
      <c r="GM8" s="18">
        <v>173916518657</v>
      </c>
      <c r="GN8" s="18">
        <v>129657956000</v>
      </c>
      <c r="GO8" s="18">
        <v>114476214000</v>
      </c>
      <c r="GP8" s="18">
        <v>120542500000</v>
      </c>
      <c r="GQ8" s="18">
        <v>80237226000</v>
      </c>
      <c r="GR8" s="18">
        <v>108888556465</v>
      </c>
      <c r="GS8" s="18">
        <v>143016000000</v>
      </c>
      <c r="GT8" s="18">
        <v>298998057000</v>
      </c>
      <c r="GU8" s="18">
        <v>120000000000</v>
      </c>
      <c r="GV8" s="18">
        <v>198600000000</v>
      </c>
      <c r="GW8" s="18">
        <v>222948270000</v>
      </c>
      <c r="GX8" s="18">
        <v>76510647700</v>
      </c>
      <c r="GY8" s="18">
        <v>60743000000</v>
      </c>
      <c r="GZ8" s="18">
        <v>69405000000</v>
      </c>
      <c r="HA8" s="18">
        <v>53307000000</v>
      </c>
      <c r="HB8" s="18">
        <v>106000000000</v>
      </c>
      <c r="HC8" s="18">
        <v>75149500000</v>
      </c>
      <c r="HD8" s="18">
        <v>2389028620494</v>
      </c>
      <c r="HE8" s="18">
        <v>557850000000</v>
      </c>
      <c r="HF8" s="18">
        <v>143622127566</v>
      </c>
      <c r="HG8" s="18">
        <v>2018352703526</v>
      </c>
      <c r="HH8" s="18">
        <v>257000000000</v>
      </c>
      <c r="HI8" s="18">
        <v>77684500000</v>
      </c>
      <c r="HJ8" s="18">
        <v>119230092600</v>
      </c>
      <c r="HK8" s="18">
        <v>781751000000</v>
      </c>
      <c r="HL8" s="18">
        <v>532000000000</v>
      </c>
      <c r="HM8" s="18">
        <v>16792259690507</v>
      </c>
      <c r="HN8" s="18">
        <v>74981009756</v>
      </c>
      <c r="HO8" s="18">
        <v>264759000000</v>
      </c>
      <c r="HP8" s="18">
        <v>135018539102.85001</v>
      </c>
      <c r="HQ8" s="18">
        <v>148254719057</v>
      </c>
      <c r="HR8" s="18">
        <v>53017001360</v>
      </c>
      <c r="HS8" s="18">
        <v>1033700000000</v>
      </c>
      <c r="HT8" s="18">
        <v>345550000000</v>
      </c>
      <c r="HU8" s="18">
        <v>180183000000</v>
      </c>
      <c r="HV8" s="18">
        <v>311550000000</v>
      </c>
      <c r="HW8" s="18">
        <v>169098755489</v>
      </c>
      <c r="HX8" s="18">
        <v>105205000000</v>
      </c>
      <c r="HY8" s="18">
        <v>103300000000</v>
      </c>
      <c r="HZ8" s="18">
        <v>69000850000</v>
      </c>
      <c r="IA8" s="18">
        <v>484666164778</v>
      </c>
      <c r="IB8" s="18">
        <v>394825000000</v>
      </c>
      <c r="IC8" s="18">
        <v>135002700000</v>
      </c>
      <c r="ID8" s="18">
        <v>86360500000</v>
      </c>
      <c r="IE8" s="18">
        <v>49991877300</v>
      </c>
      <c r="IF8" s="18">
        <v>50082850000</v>
      </c>
      <c r="IG8" s="18">
        <v>473617079711</v>
      </c>
      <c r="IH8" s="18">
        <v>113739615000</v>
      </c>
      <c r="II8" s="18">
        <v>87600000000</v>
      </c>
      <c r="IJ8" s="18">
        <v>37570000000</v>
      </c>
      <c r="IK8" s="18">
        <v>1217200000000</v>
      </c>
      <c r="IL8" s="18">
        <v>90939883159</v>
      </c>
      <c r="IM8" s="18">
        <v>42942000000</v>
      </c>
      <c r="IN8" s="18">
        <v>56225000000</v>
      </c>
      <c r="IO8" s="18">
        <v>332128000000</v>
      </c>
      <c r="IP8" s="18">
        <v>131397000000</v>
      </c>
      <c r="IQ8" s="18">
        <v>48011050071</v>
      </c>
      <c r="IR8" s="18">
        <v>136720000000</v>
      </c>
      <c r="IS8" s="18">
        <v>102506770000</v>
      </c>
      <c r="IT8" s="18">
        <v>806737000000</v>
      </c>
      <c r="IU8" s="18">
        <v>85215035000</v>
      </c>
      <c r="IV8" s="18">
        <v>52063496000</v>
      </c>
      <c r="IW8" s="18">
        <v>58834694734</v>
      </c>
      <c r="IX8" s="18">
        <v>5061651201188</v>
      </c>
      <c r="IY8" s="18">
        <v>240651738451</v>
      </c>
      <c r="IZ8" s="18">
        <v>2742744202685</v>
      </c>
      <c r="JA8" s="18">
        <v>28638070468</v>
      </c>
      <c r="JB8" s="18">
        <v>54170000000</v>
      </c>
      <c r="JC8" s="18">
        <v>28808880558</v>
      </c>
      <c r="JD8" s="18">
        <v>132264123000</v>
      </c>
      <c r="JE8" s="18">
        <v>65000000000</v>
      </c>
      <c r="JF8" s="18">
        <v>49923499040</v>
      </c>
      <c r="JG8" s="18">
        <v>52786760253</v>
      </c>
      <c r="JH8" s="18">
        <v>76577000000</v>
      </c>
      <c r="JI8" s="18">
        <v>418100000000</v>
      </c>
      <c r="JJ8" s="18">
        <v>81270000000</v>
      </c>
      <c r="JK8" s="18">
        <v>27504259443</v>
      </c>
      <c r="JL8" s="18">
        <v>28293678000</v>
      </c>
      <c r="JM8" s="18">
        <v>6712813746</v>
      </c>
      <c r="JN8" s="18">
        <v>150384960000</v>
      </c>
      <c r="JO8" s="18">
        <v>2203674709512</v>
      </c>
      <c r="JP8" s="18">
        <v>23556250000</v>
      </c>
      <c r="JQ8" s="18">
        <v>24521471317</v>
      </c>
      <c r="JR8" s="18">
        <v>51656872500</v>
      </c>
      <c r="JS8" s="18">
        <v>169100000000</v>
      </c>
      <c r="JT8" s="18">
        <v>407628907600</v>
      </c>
      <c r="JU8" s="18">
        <v>164415266411</v>
      </c>
      <c r="JV8" s="18">
        <v>49876586982</v>
      </c>
      <c r="JW8" s="18">
        <v>46859427088</v>
      </c>
      <c r="JX8" s="18">
        <v>7335600000</v>
      </c>
      <c r="JY8" s="18">
        <v>61991000000</v>
      </c>
      <c r="JZ8" s="18">
        <v>50329500000</v>
      </c>
      <c r="KA8" s="18">
        <v>52335440074</v>
      </c>
      <c r="KB8" s="18">
        <v>15518500000</v>
      </c>
      <c r="KC8" s="18">
        <v>30593000000</v>
      </c>
      <c r="KD8" s="18">
        <v>3625000000000</v>
      </c>
      <c r="KE8" s="18">
        <v>103675446835</v>
      </c>
      <c r="KF8" s="18">
        <v>32076978635</v>
      </c>
      <c r="KG8" s="18">
        <v>17561036000</v>
      </c>
      <c r="KH8" s="18">
        <v>15684304000</v>
      </c>
      <c r="KI8" s="18">
        <v>15433000000</v>
      </c>
      <c r="KJ8" s="18">
        <v>63498797127</v>
      </c>
      <c r="KK8" s="18">
        <v>81886370000</v>
      </c>
      <c r="KL8" s="18">
        <v>51645846920</v>
      </c>
      <c r="KM8" s="18">
        <v>21715860000</v>
      </c>
      <c r="KN8" s="18">
        <v>177918146000</v>
      </c>
      <c r="KO8" s="18">
        <v>580246660000</v>
      </c>
      <c r="KP8" s="18">
        <v>12895500000</v>
      </c>
      <c r="KQ8" s="18">
        <v>104733000000</v>
      </c>
      <c r="KR8" s="18">
        <v>8592000000000</v>
      </c>
      <c r="KS8" s="18">
        <v>92558789845</v>
      </c>
      <c r="KT8" s="18">
        <v>160000000000</v>
      </c>
      <c r="KU8" s="18">
        <v>33466687000</v>
      </c>
      <c r="KV8" s="18">
        <v>112309300000</v>
      </c>
      <c r="KW8" s="18">
        <v>36844500000</v>
      </c>
      <c r="KX8" s="18">
        <v>965000000000</v>
      </c>
      <c r="KY8" s="18">
        <v>146845288166</v>
      </c>
      <c r="KZ8" s="18">
        <v>554860000000</v>
      </c>
      <c r="LA8" s="18">
        <v>49497656912</v>
      </c>
      <c r="LB8" s="18">
        <v>3622500000</v>
      </c>
      <c r="LC8" s="18">
        <v>1270498222377</v>
      </c>
      <c r="LD8" s="18">
        <v>39912576000</v>
      </c>
      <c r="LE8" s="18">
        <v>45483218967</v>
      </c>
      <c r="LF8" s="18">
        <v>16864749471</v>
      </c>
      <c r="LG8" s="18">
        <v>81623981248</v>
      </c>
      <c r="LH8" s="18">
        <v>452000000000</v>
      </c>
      <c r="LI8" s="18">
        <v>9311768355</v>
      </c>
      <c r="LJ8" s="18">
        <v>20000978211</v>
      </c>
      <c r="LK8" s="18">
        <v>37270560000</v>
      </c>
      <c r="LL8" s="18">
        <v>70000000000</v>
      </c>
      <c r="LM8" s="18">
        <v>6296696334</v>
      </c>
      <c r="LN8" s="18">
        <v>26413600297</v>
      </c>
      <c r="LO8" s="18">
        <v>6020000000</v>
      </c>
      <c r="LP8" s="18">
        <v>9215000000</v>
      </c>
      <c r="LQ8" s="18">
        <v>17651197806</v>
      </c>
      <c r="LR8" s="18">
        <v>5201881492</v>
      </c>
      <c r="LS8" s="18">
        <v>1450000000000</v>
      </c>
      <c r="LT8" s="18">
        <v>116168011100</v>
      </c>
      <c r="LU8" s="18">
        <v>7638725000</v>
      </c>
      <c r="LV8" s="18">
        <v>8325604000</v>
      </c>
      <c r="LW8" s="18">
        <v>24631235217</v>
      </c>
      <c r="LX8" s="18">
        <v>56105292178</v>
      </c>
      <c r="LY8" s="18">
        <v>346381103333</v>
      </c>
      <c r="LZ8" s="18">
        <v>41764155076</v>
      </c>
      <c r="MA8" s="18">
        <v>301400000000</v>
      </c>
      <c r="MB8" s="18">
        <v>21402500000</v>
      </c>
      <c r="MC8" s="18">
        <v>11446000000</v>
      </c>
      <c r="MD8" s="18">
        <v>28355571748</v>
      </c>
      <c r="ME8" s="18">
        <v>16950781000</v>
      </c>
      <c r="MF8" s="18">
        <v>118875000000</v>
      </c>
      <c r="MG8" s="18">
        <v>4857507074086</v>
      </c>
      <c r="MH8" s="18">
        <v>103683653827</v>
      </c>
      <c r="MI8" s="18">
        <v>25921200000</v>
      </c>
      <c r="MJ8" s="18">
        <v>80317000000</v>
      </c>
      <c r="MK8" s="18">
        <v>78320354000</v>
      </c>
      <c r="ML8" s="18">
        <v>17216328865</v>
      </c>
      <c r="MM8" s="18">
        <v>163638581430</v>
      </c>
      <c r="MN8" s="18">
        <v>22943000000</v>
      </c>
      <c r="MO8" s="18">
        <v>34142575000</v>
      </c>
      <c r="MP8" s="18">
        <v>38856035992</v>
      </c>
      <c r="MQ8" s="18">
        <v>180230000000</v>
      </c>
      <c r="MR8" s="18">
        <v>100730082990</v>
      </c>
      <c r="MS8" s="18">
        <v>49417000000</v>
      </c>
      <c r="MT8" s="18">
        <v>207090490085</v>
      </c>
      <c r="MU8" s="18">
        <v>44924964000</v>
      </c>
      <c r="MV8" s="18">
        <v>20340500000</v>
      </c>
      <c r="MW8" s="18">
        <v>18271091400</v>
      </c>
      <c r="MX8" s="18">
        <v>53084000000</v>
      </c>
      <c r="MY8" s="18">
        <v>23026000000</v>
      </c>
      <c r="MZ8" s="18">
        <v>79123000000</v>
      </c>
      <c r="NA8" s="18">
        <v>22000000000</v>
      </c>
      <c r="NB8" s="18">
        <v>50487224412</v>
      </c>
      <c r="NC8" s="18">
        <v>43735500000</v>
      </c>
      <c r="ND8" s="18">
        <v>1882277812434</v>
      </c>
      <c r="NE8" s="18">
        <v>19660080500</v>
      </c>
      <c r="NF8" s="18">
        <v>1417378771649</v>
      </c>
      <c r="NG8" s="18">
        <v>4920000000</v>
      </c>
      <c r="NH8" s="18">
        <v>104695000000</v>
      </c>
      <c r="NI8" s="18">
        <v>58183516130</v>
      </c>
      <c r="NJ8" s="18">
        <v>59037729220</v>
      </c>
      <c r="NK8" s="18">
        <v>220000000000</v>
      </c>
      <c r="NL8" s="18">
        <v>45052009996</v>
      </c>
      <c r="NM8" s="18">
        <v>40290569818</v>
      </c>
      <c r="NN8" s="18">
        <v>23020000000</v>
      </c>
      <c r="NO8" s="18">
        <v>9047108418</v>
      </c>
      <c r="NP8" s="18">
        <v>9750523227</v>
      </c>
      <c r="NQ8" s="18">
        <v>5682000000</v>
      </c>
      <c r="NR8" s="18">
        <v>3850000000</v>
      </c>
      <c r="NS8" s="18">
        <v>3476000000</v>
      </c>
      <c r="NT8" s="18">
        <v>9170000000</v>
      </c>
      <c r="NU8" s="18">
        <v>13150000000</v>
      </c>
      <c r="NV8" s="18">
        <v>5500000000</v>
      </c>
      <c r="NW8" s="18">
        <v>2583000000</v>
      </c>
      <c r="NX8" s="18">
        <v>3239223722629</v>
      </c>
      <c r="NY8" s="18">
        <v>7840342490314</v>
      </c>
      <c r="NZ8" s="18">
        <v>55841316500</v>
      </c>
      <c r="OA8" s="18">
        <v>195530000000</v>
      </c>
      <c r="OB8" s="18">
        <v>1192006887715</v>
      </c>
      <c r="OC8" s="18">
        <v>60899005277</v>
      </c>
      <c r="OD8" s="18">
        <v>222235600000</v>
      </c>
      <c r="OE8" s="18">
        <v>102225976236</v>
      </c>
      <c r="OF8" s="18">
        <v>189820950000</v>
      </c>
      <c r="OG8" s="18">
        <v>900000000000</v>
      </c>
      <c r="OH8" s="18">
        <v>2013330128000</v>
      </c>
      <c r="OI8" s="18">
        <v>28263000000</v>
      </c>
      <c r="OJ8" s="18">
        <v>21398520000</v>
      </c>
      <c r="OK8" s="18">
        <v>139975311436</v>
      </c>
      <c r="OL8" s="18">
        <v>178960899220</v>
      </c>
      <c r="OM8" s="18">
        <v>164597552000</v>
      </c>
      <c r="ON8" s="18">
        <v>75888023951</v>
      </c>
      <c r="OO8" s="18">
        <v>185000000000</v>
      </c>
      <c r="OP8" s="18">
        <v>25391325685</v>
      </c>
      <c r="OQ8" s="18">
        <v>47500000000</v>
      </c>
      <c r="OR8" s="18">
        <v>150563593536</v>
      </c>
      <c r="OS8" s="18">
        <v>1380158348934</v>
      </c>
      <c r="OT8" s="18">
        <v>17264056497</v>
      </c>
      <c r="OU8" s="18">
        <v>30390810812</v>
      </c>
      <c r="OV8" s="18">
        <v>34158224500</v>
      </c>
      <c r="OW8" s="18">
        <v>17460890000</v>
      </c>
      <c r="OX8" s="18">
        <v>46000000000</v>
      </c>
      <c r="OY8" s="18">
        <v>15943602941</v>
      </c>
      <c r="OZ8" s="18">
        <v>35252649534</v>
      </c>
      <c r="PA8" s="18">
        <v>10301100000</v>
      </c>
      <c r="PB8" s="18">
        <v>35847445100</v>
      </c>
      <c r="PC8" s="18">
        <v>31758400000</v>
      </c>
      <c r="PD8" s="18">
        <v>34713550000</v>
      </c>
      <c r="PE8" s="18">
        <v>18943970624</v>
      </c>
      <c r="PF8" s="18">
        <v>18576197000</v>
      </c>
      <c r="PG8" s="18">
        <v>129832000000</v>
      </c>
      <c r="PH8" s="18">
        <v>16353000000</v>
      </c>
      <c r="PI8" s="18">
        <v>242443647884</v>
      </c>
      <c r="PJ8" s="18">
        <v>9787605615</v>
      </c>
      <c r="PK8" s="18">
        <v>17815875128</v>
      </c>
      <c r="PL8" s="18">
        <v>6531112750</v>
      </c>
      <c r="PM8" s="18">
        <v>25314300952</v>
      </c>
      <c r="PN8" s="18">
        <v>6676874300</v>
      </c>
      <c r="PO8" s="18">
        <v>10570000000</v>
      </c>
      <c r="PP8" s="18">
        <v>526164095518</v>
      </c>
      <c r="PQ8" s="18">
        <v>8686864973</v>
      </c>
      <c r="PR8" s="18">
        <v>29010000000</v>
      </c>
      <c r="PS8" s="18">
        <v>37151837361</v>
      </c>
      <c r="PT8" s="18">
        <v>19904535000</v>
      </c>
      <c r="PU8" s="18">
        <v>130636015889</v>
      </c>
      <c r="PV8" s="18">
        <v>8835000000</v>
      </c>
      <c r="PW8" s="18">
        <v>5733962012</v>
      </c>
      <c r="PX8" s="18">
        <v>7203269301</v>
      </c>
      <c r="PY8" s="18">
        <v>6930000000</v>
      </c>
      <c r="PZ8" s="18">
        <v>67154429960</v>
      </c>
      <c r="QA8" s="18">
        <v>6700096800</v>
      </c>
      <c r="QB8" s="18">
        <v>386285664000</v>
      </c>
      <c r="QC8" s="18">
        <v>18614582433</v>
      </c>
      <c r="QD8" s="18">
        <v>76404960000</v>
      </c>
      <c r="QE8" s="18">
        <v>28203600000</v>
      </c>
      <c r="QF8" s="18">
        <v>215079089233</v>
      </c>
      <c r="QG8" s="18">
        <v>3346500000</v>
      </c>
      <c r="QH8" s="18">
        <v>5058961150</v>
      </c>
      <c r="QI8" s="18">
        <v>1460000000</v>
      </c>
      <c r="QJ8" s="18">
        <v>6245000000</v>
      </c>
      <c r="QK8" s="18">
        <v>5000000000</v>
      </c>
      <c r="QL8" s="18">
        <v>717828120000</v>
      </c>
      <c r="QM8" s="18">
        <v>173610547897</v>
      </c>
      <c r="QN8" s="18">
        <v>81000000000</v>
      </c>
      <c r="QO8" s="18">
        <v>10773756000</v>
      </c>
      <c r="QP8" s="18">
        <v>16250000000</v>
      </c>
      <c r="QQ8" s="18">
        <v>113539500000</v>
      </c>
      <c r="QR8" s="18">
        <v>36638000000</v>
      </c>
      <c r="QS8" s="18">
        <v>9000000000</v>
      </c>
      <c r="QT8" s="18">
        <v>13025392000</v>
      </c>
      <c r="QU8" s="18">
        <v>30905560000</v>
      </c>
      <c r="QV8" s="18">
        <v>115437468681</v>
      </c>
      <c r="QW8" s="18">
        <v>8284849811619</v>
      </c>
      <c r="QX8" s="18">
        <v>195100000000</v>
      </c>
      <c r="QY8" s="18">
        <v>93198252178</v>
      </c>
      <c r="QZ8" s="18">
        <v>632317796918</v>
      </c>
      <c r="RA8" s="18">
        <v>2948316670739</v>
      </c>
      <c r="RB8" s="18">
        <v>1104606383910</v>
      </c>
      <c r="RC8" s="18">
        <v>2044750994590</v>
      </c>
      <c r="RD8" s="18">
        <v>216782187925</v>
      </c>
      <c r="RE8" s="18">
        <v>1778618592132</v>
      </c>
      <c r="RF8" s="18">
        <v>953693248600</v>
      </c>
      <c r="RG8" s="18">
        <v>145916947000</v>
      </c>
      <c r="RH8" s="18">
        <v>87088355300</v>
      </c>
      <c r="RI8" s="18">
        <v>119150000000</v>
      </c>
      <c r="RJ8" s="18">
        <v>51260964077</v>
      </c>
      <c r="RK8" s="18">
        <v>73965050000</v>
      </c>
      <c r="RL8" s="18">
        <v>30000000000</v>
      </c>
      <c r="RM8" s="18">
        <v>52226525125</v>
      </c>
      <c r="RN8" s="18">
        <v>437626291107</v>
      </c>
      <c r="RO8" s="18">
        <v>8191118715</v>
      </c>
      <c r="RP8" s="18">
        <v>45000000000</v>
      </c>
      <c r="RQ8" s="18">
        <v>95630000000</v>
      </c>
      <c r="RR8" s="18">
        <v>22050000000</v>
      </c>
      <c r="RS8" s="18">
        <v>17983500000</v>
      </c>
      <c r="RT8" s="18">
        <v>12554409469</v>
      </c>
      <c r="RU8" s="18">
        <v>1545813725463</v>
      </c>
      <c r="RV8" s="18">
        <v>57077600000</v>
      </c>
      <c r="RW8" s="18">
        <v>22559538747</v>
      </c>
      <c r="RX8" s="18">
        <v>191144000000</v>
      </c>
      <c r="RY8" s="18">
        <v>1383589947986</v>
      </c>
      <c r="RZ8" s="18">
        <v>133718818883</v>
      </c>
      <c r="SA8" s="18">
        <v>96493542000</v>
      </c>
      <c r="SB8" s="18">
        <v>271015989000</v>
      </c>
      <c r="SC8" s="18">
        <v>394312210028</v>
      </c>
      <c r="SD8" s="18">
        <v>8175986365</v>
      </c>
      <c r="SE8" s="18">
        <v>64308502485</v>
      </c>
      <c r="SF8" s="18">
        <v>60914896884</v>
      </c>
      <c r="SG8" s="18">
        <v>2638543520</v>
      </c>
      <c r="SH8" s="18">
        <v>8172627500</v>
      </c>
      <c r="SI8" s="18">
        <v>4200000000</v>
      </c>
      <c r="SJ8" s="18">
        <v>1775621250</v>
      </c>
      <c r="SK8" s="18">
        <v>403933082115</v>
      </c>
      <c r="SL8" s="18">
        <v>23913160000</v>
      </c>
      <c r="SM8" s="18">
        <v>35607705306</v>
      </c>
      <c r="SN8" s="18">
        <v>34236000000</v>
      </c>
      <c r="SO8" s="18">
        <v>27095000000</v>
      </c>
      <c r="SP8" s="18">
        <v>14833315952</v>
      </c>
      <c r="SQ8" s="18">
        <v>12993479302</v>
      </c>
      <c r="SR8" s="18">
        <v>816201042959</v>
      </c>
      <c r="SS8" s="18">
        <v>56108031200</v>
      </c>
      <c r="ST8" s="18">
        <v>14985396658</v>
      </c>
      <c r="SU8" s="18">
        <v>27567997175</v>
      </c>
      <c r="SV8" s="18">
        <v>90911161903</v>
      </c>
      <c r="SW8" s="18">
        <v>4605000000</v>
      </c>
      <c r="SX8" s="18">
        <v>95742910893</v>
      </c>
      <c r="SY8" s="18">
        <v>66798361664</v>
      </c>
      <c r="SZ8" s="18">
        <v>7593269635</v>
      </c>
      <c r="TA8" s="18">
        <v>4455151120</v>
      </c>
      <c r="TB8" s="18">
        <v>4882755163</v>
      </c>
      <c r="TC8" s="18">
        <v>528451996209</v>
      </c>
      <c r="TD8" s="18">
        <v>674450600000</v>
      </c>
      <c r="TE8" s="18">
        <v>31700000000</v>
      </c>
      <c r="TF8" s="18">
        <v>859689000</v>
      </c>
      <c r="TG8" s="18">
        <v>2757377091</v>
      </c>
      <c r="TH8" s="18">
        <v>2721000000</v>
      </c>
      <c r="TI8" s="18">
        <v>1200000000</v>
      </c>
      <c r="TJ8" s="18">
        <v>10132000000</v>
      </c>
      <c r="TK8" s="18">
        <v>4300000000</v>
      </c>
      <c r="TL8" s="18">
        <v>165750819554</v>
      </c>
      <c r="TM8" s="18">
        <v>12184800000</v>
      </c>
      <c r="TN8" s="18">
        <v>13599043171</v>
      </c>
      <c r="TO8" s="18">
        <v>400000000</v>
      </c>
      <c r="TP8" s="18">
        <v>1033667344</v>
      </c>
      <c r="TQ8" s="18">
        <v>800000000</v>
      </c>
      <c r="TR8" s="18">
        <v>2600000000</v>
      </c>
      <c r="TS8" s="18">
        <v>7800000000</v>
      </c>
      <c r="TT8" s="18">
        <v>665800000</v>
      </c>
      <c r="TU8" s="18">
        <v>156834288417</v>
      </c>
      <c r="TV8" s="18">
        <v>17700000000</v>
      </c>
      <c r="TW8" s="18">
        <v>90580000000</v>
      </c>
      <c r="TX8" s="18">
        <v>10985524000</v>
      </c>
      <c r="TY8" s="18">
        <v>2580000000</v>
      </c>
      <c r="TZ8" s="18">
        <v>250000000</v>
      </c>
      <c r="UA8" s="18">
        <v>236839899</v>
      </c>
    </row>
    <row r="9" spans="1:547" x14ac:dyDescent="0.3">
      <c r="A9" s="17" t="s">
        <v>1106</v>
      </c>
      <c r="B9" s="18">
        <v>14221210166</v>
      </c>
      <c r="C9" s="18">
        <v>13383502000</v>
      </c>
      <c r="D9" s="18">
        <v>25038508293</v>
      </c>
      <c r="E9" s="18">
        <v>19240500000</v>
      </c>
      <c r="F9" s="18">
        <v>8524761400</v>
      </c>
      <c r="G9" s="18">
        <v>8799083032</v>
      </c>
      <c r="H9" s="18">
        <v>2962050000</v>
      </c>
      <c r="I9" s="18">
        <v>1510000000</v>
      </c>
      <c r="J9" s="18">
        <v>4111274140</v>
      </c>
      <c r="K9" s="18">
        <v>15270510000</v>
      </c>
      <c r="L9" s="18">
        <v>7070736350</v>
      </c>
      <c r="M9" s="18">
        <v>10030099237</v>
      </c>
      <c r="N9" s="18">
        <v>42848929143</v>
      </c>
      <c r="O9" s="18">
        <v>31237320000</v>
      </c>
      <c r="P9" s="18">
        <v>3026026234</v>
      </c>
      <c r="Q9" s="18">
        <v>3866000000</v>
      </c>
      <c r="R9" s="18">
        <v>44070329591</v>
      </c>
      <c r="S9" s="18">
        <v>2038187043</v>
      </c>
      <c r="T9" s="18">
        <v>5133577000</v>
      </c>
      <c r="U9" s="18">
        <v>1183323000</v>
      </c>
      <c r="V9" s="18">
        <v>2981730500</v>
      </c>
      <c r="W9" s="18">
        <v>4959606500</v>
      </c>
      <c r="X9" s="18">
        <v>8223353000</v>
      </c>
      <c r="Y9" s="18">
        <v>3056511101</v>
      </c>
      <c r="Z9" s="18">
        <v>36959862067</v>
      </c>
      <c r="AA9" s="18">
        <v>16218800200</v>
      </c>
      <c r="AB9" s="18">
        <v>4387500000</v>
      </c>
      <c r="AC9" s="18">
        <v>100389783004</v>
      </c>
      <c r="AD9" s="18">
        <v>36107415000</v>
      </c>
      <c r="AE9" s="18">
        <v>9877000000</v>
      </c>
      <c r="AF9" s="18">
        <v>8822600000</v>
      </c>
      <c r="AG9" s="18">
        <v>13948370000</v>
      </c>
      <c r="AH9" s="18">
        <v>1729500000</v>
      </c>
      <c r="AI9" s="18">
        <v>4567627145</v>
      </c>
      <c r="AJ9" s="18">
        <v>15325297520</v>
      </c>
      <c r="AK9" s="18">
        <v>3657500000</v>
      </c>
      <c r="AL9" s="18">
        <v>108281600000</v>
      </c>
      <c r="AM9" s="18">
        <v>5412371172</v>
      </c>
      <c r="AN9" s="18">
        <v>25381205888</v>
      </c>
      <c r="AO9" s="18">
        <v>330360436004</v>
      </c>
      <c r="AP9" s="18">
        <v>25920690000</v>
      </c>
      <c r="AQ9" s="18">
        <v>14812729755</v>
      </c>
      <c r="AR9" s="18">
        <v>4728665000</v>
      </c>
      <c r="AS9" s="18">
        <v>4125500000</v>
      </c>
      <c r="AT9" s="18">
        <v>20759665748</v>
      </c>
      <c r="AU9" s="18">
        <v>3149400000</v>
      </c>
      <c r="AV9" s="18">
        <v>310605800</v>
      </c>
      <c r="AW9" s="18">
        <v>6820659950</v>
      </c>
      <c r="AX9" s="18">
        <v>10414000000</v>
      </c>
      <c r="AY9" s="18">
        <v>10756527288</v>
      </c>
      <c r="AZ9" s="18">
        <v>6013000000</v>
      </c>
      <c r="BA9" s="18">
        <v>2950964000</v>
      </c>
      <c r="BB9" s="18">
        <v>21307232005</v>
      </c>
      <c r="BC9" s="18">
        <v>4002092200</v>
      </c>
      <c r="BD9" s="18">
        <v>17567600000</v>
      </c>
      <c r="BE9" s="18">
        <v>993276113</v>
      </c>
      <c r="BF9" s="18">
        <v>1235000000</v>
      </c>
      <c r="BG9" s="18">
        <v>5165000000</v>
      </c>
      <c r="BH9" s="18">
        <v>384295538231</v>
      </c>
      <c r="BI9" s="18">
        <v>33159068682</v>
      </c>
      <c r="BJ9" s="18">
        <v>85931013273</v>
      </c>
      <c r="BK9" s="18">
        <v>26154404977</v>
      </c>
      <c r="BL9" s="18">
        <v>71263192200</v>
      </c>
      <c r="BM9" s="18">
        <v>74757794563</v>
      </c>
      <c r="BN9" s="18">
        <v>99087595557</v>
      </c>
      <c r="BO9" s="18">
        <v>56609213884</v>
      </c>
      <c r="BP9" s="18">
        <v>52251025791</v>
      </c>
      <c r="BQ9" s="18">
        <v>90530525000</v>
      </c>
      <c r="BR9" s="18">
        <v>74053582055</v>
      </c>
      <c r="BS9" s="18">
        <v>81747725350</v>
      </c>
      <c r="BT9" s="18">
        <v>118696456774</v>
      </c>
      <c r="BU9" s="18">
        <v>83508749111</v>
      </c>
      <c r="BV9" s="18">
        <v>38446283297</v>
      </c>
      <c r="BW9" s="18">
        <v>11308226945</v>
      </c>
      <c r="BX9" s="18">
        <v>13400696065</v>
      </c>
      <c r="BY9" s="18">
        <v>73919152658</v>
      </c>
      <c r="BZ9" s="18">
        <v>72675708125</v>
      </c>
      <c r="CA9" s="18">
        <v>2104500000</v>
      </c>
      <c r="CB9" s="18">
        <v>25970361800</v>
      </c>
      <c r="CC9" s="18">
        <v>14128851726</v>
      </c>
      <c r="CD9" s="18">
        <v>3406300000</v>
      </c>
      <c r="CE9" s="18">
        <v>4293443743</v>
      </c>
      <c r="CF9" s="18">
        <v>10767000000</v>
      </c>
      <c r="CG9" s="18">
        <v>14912787000</v>
      </c>
      <c r="CH9" s="18">
        <v>86645000000</v>
      </c>
      <c r="CI9" s="18">
        <v>3133537400</v>
      </c>
      <c r="CJ9" s="18">
        <v>11394247000</v>
      </c>
      <c r="CK9" s="18">
        <v>23208901000</v>
      </c>
      <c r="CL9" s="18">
        <v>66271865000</v>
      </c>
      <c r="CM9" s="18">
        <v>49564561600</v>
      </c>
      <c r="CN9" s="18">
        <v>95120124097</v>
      </c>
      <c r="CO9" s="18">
        <v>17096088818</v>
      </c>
      <c r="CP9" s="18">
        <v>56160258000</v>
      </c>
      <c r="CQ9" s="18">
        <v>7822580714</v>
      </c>
      <c r="CR9" s="18">
        <v>5692400000</v>
      </c>
      <c r="CS9" s="18">
        <v>5959485500</v>
      </c>
      <c r="CT9" s="18">
        <v>7293810000</v>
      </c>
      <c r="CU9" s="18">
        <v>3876671000</v>
      </c>
      <c r="CV9" s="18">
        <v>2039500000</v>
      </c>
      <c r="CW9" s="18">
        <v>1029808000</v>
      </c>
      <c r="CX9" s="18">
        <v>33573214000</v>
      </c>
      <c r="CY9" s="18">
        <v>60192320000</v>
      </c>
      <c r="CZ9" s="18">
        <v>7793112000</v>
      </c>
      <c r="DA9" s="18">
        <v>10742574923</v>
      </c>
      <c r="DB9" s="18">
        <v>4407134500</v>
      </c>
      <c r="DC9" s="18">
        <v>6433930000</v>
      </c>
      <c r="DD9" s="18">
        <v>4126205808</v>
      </c>
      <c r="DE9" s="18">
        <v>11094023705</v>
      </c>
      <c r="DF9" s="18">
        <v>9387006814</v>
      </c>
      <c r="DG9" s="18">
        <v>4321019500</v>
      </c>
      <c r="DH9" s="18">
        <v>38893924988</v>
      </c>
      <c r="DI9" s="18">
        <v>8098000000</v>
      </c>
      <c r="DJ9" s="18">
        <v>4489363500</v>
      </c>
      <c r="DK9" s="18">
        <v>9610808000</v>
      </c>
      <c r="DL9" s="18">
        <v>18737848050</v>
      </c>
      <c r="DM9" s="18">
        <v>70414045474</v>
      </c>
      <c r="DN9" s="18">
        <v>4528480000</v>
      </c>
      <c r="DO9" s="18">
        <v>3000900000</v>
      </c>
      <c r="DP9" s="18">
        <v>31440000000</v>
      </c>
      <c r="DQ9" s="18">
        <v>1377777160</v>
      </c>
      <c r="DR9" s="18">
        <v>765000000</v>
      </c>
      <c r="DS9" s="18">
        <v>22761596934</v>
      </c>
      <c r="DT9" s="18">
        <v>1383780000</v>
      </c>
      <c r="DU9" s="18">
        <v>1622522543</v>
      </c>
      <c r="DV9" s="18">
        <v>3769830000</v>
      </c>
      <c r="DW9" s="18">
        <v>32342000000</v>
      </c>
      <c r="DX9" s="18">
        <v>1841190000</v>
      </c>
      <c r="DY9" s="18">
        <v>657950310</v>
      </c>
      <c r="DZ9" s="18">
        <v>4785000000</v>
      </c>
      <c r="EA9" s="18">
        <v>31669400000</v>
      </c>
      <c r="EB9" s="18">
        <v>662165750</v>
      </c>
      <c r="EC9" s="18">
        <v>2363850000</v>
      </c>
      <c r="ED9" s="18">
        <v>341156842200</v>
      </c>
      <c r="EE9" s="18">
        <v>2338534672</v>
      </c>
      <c r="EF9" s="18">
        <v>19062607400</v>
      </c>
      <c r="EG9" s="18">
        <v>9929855000</v>
      </c>
      <c r="EH9" s="18">
        <v>8860181910</v>
      </c>
      <c r="EI9" s="18">
        <v>5626300000</v>
      </c>
      <c r="EJ9" s="18">
        <v>2651355488</v>
      </c>
      <c r="EK9" s="18">
        <v>84244280420</v>
      </c>
      <c r="EL9" s="18">
        <v>2226549100</v>
      </c>
      <c r="EM9" s="18">
        <v>45912046465.480003</v>
      </c>
      <c r="EN9" s="18">
        <v>222254272214</v>
      </c>
      <c r="EO9" s="18">
        <v>6570835000</v>
      </c>
      <c r="EP9" s="18">
        <v>7303338162</v>
      </c>
      <c r="EQ9" s="18">
        <v>46017243605</v>
      </c>
      <c r="ER9" s="18">
        <v>7552631000</v>
      </c>
      <c r="ES9" s="18">
        <v>2467370380</v>
      </c>
      <c r="ET9" s="18">
        <v>483034270805</v>
      </c>
      <c r="EU9" s="18">
        <v>699466990367</v>
      </c>
      <c r="EV9" s="18">
        <v>488047857343</v>
      </c>
      <c r="EW9" s="18">
        <v>149630560798</v>
      </c>
      <c r="EX9" s="18">
        <v>149043279498</v>
      </c>
      <c r="EY9" s="18">
        <v>107592331557</v>
      </c>
      <c r="EZ9" s="18">
        <v>604030025723</v>
      </c>
      <c r="FA9" s="18">
        <v>495004211713</v>
      </c>
      <c r="FB9" s="18">
        <v>215856827388</v>
      </c>
      <c r="FC9" s="18">
        <v>410248037759</v>
      </c>
      <c r="FD9" s="18">
        <v>348938178450</v>
      </c>
      <c r="FE9" s="18">
        <v>32173592000</v>
      </c>
      <c r="FF9" s="18">
        <v>311384007444</v>
      </c>
      <c r="FG9" s="18">
        <v>227926390425</v>
      </c>
      <c r="FH9" s="18">
        <v>28068190650</v>
      </c>
      <c r="FI9" s="18">
        <v>356883422846</v>
      </c>
      <c r="FJ9" s="18">
        <v>312028044294</v>
      </c>
      <c r="FK9" s="18">
        <v>237767764373</v>
      </c>
      <c r="FL9" s="18">
        <v>714125117032</v>
      </c>
      <c r="FM9" s="18">
        <v>459318088567</v>
      </c>
      <c r="FN9" s="18">
        <v>374259143423</v>
      </c>
      <c r="FO9" s="18">
        <v>324927045245</v>
      </c>
      <c r="FP9" s="18">
        <v>246921597724</v>
      </c>
      <c r="FQ9" s="18">
        <v>34833395072</v>
      </c>
      <c r="FR9" s="18">
        <v>184297262500</v>
      </c>
      <c r="FS9" s="18">
        <v>178002047385</v>
      </c>
      <c r="FT9" s="18">
        <v>8505920600</v>
      </c>
      <c r="FU9" s="18">
        <v>16289533900</v>
      </c>
      <c r="FV9" s="18">
        <v>37575755900</v>
      </c>
      <c r="FW9" s="18">
        <v>1678236270000</v>
      </c>
      <c r="FX9" s="18">
        <v>39455463000</v>
      </c>
      <c r="FY9" s="18">
        <v>487051671657</v>
      </c>
      <c r="FZ9" s="18">
        <v>69887676738</v>
      </c>
      <c r="GA9" s="18">
        <v>211879000000</v>
      </c>
      <c r="GB9" s="18">
        <v>252197948000</v>
      </c>
      <c r="GC9" s="18">
        <v>40451770000</v>
      </c>
      <c r="GD9" s="18">
        <v>24891749473</v>
      </c>
      <c r="GE9" s="18">
        <v>25675296800</v>
      </c>
      <c r="GF9" s="18">
        <v>11689462000</v>
      </c>
      <c r="GG9" s="18">
        <v>26681038000</v>
      </c>
      <c r="GH9" s="18">
        <v>8141660800</v>
      </c>
      <c r="GI9" s="18">
        <v>37950555000</v>
      </c>
      <c r="GJ9" s="18">
        <v>26865397474</v>
      </c>
      <c r="GK9" s="18">
        <v>18568637005</v>
      </c>
      <c r="GL9" s="18">
        <v>229537647000</v>
      </c>
      <c r="GM9" s="18">
        <v>241292922730</v>
      </c>
      <c r="GN9" s="18">
        <v>17916733000</v>
      </c>
      <c r="GO9" s="18">
        <v>27086751000</v>
      </c>
      <c r="GP9" s="18">
        <v>257900000000</v>
      </c>
      <c r="GQ9" s="18">
        <v>146656562000</v>
      </c>
      <c r="GR9" s="18">
        <v>277456232842</v>
      </c>
      <c r="GS9" s="18">
        <v>33203500000</v>
      </c>
      <c r="GT9" s="18">
        <v>169522487000</v>
      </c>
      <c r="GU9" s="18">
        <v>25315605425</v>
      </c>
      <c r="GV9" s="18">
        <v>22801112000</v>
      </c>
      <c r="GW9" s="18">
        <v>34818349000</v>
      </c>
      <c r="GX9" s="18">
        <v>11264340000</v>
      </c>
      <c r="GY9" s="18">
        <v>10902126000</v>
      </c>
      <c r="GZ9" s="18">
        <v>21106350000</v>
      </c>
      <c r="HA9" s="18">
        <v>237063569455</v>
      </c>
      <c r="HB9" s="18">
        <v>127931569000</v>
      </c>
      <c r="HC9" s="18">
        <v>15073685164</v>
      </c>
      <c r="HD9" s="18">
        <v>666461818551</v>
      </c>
      <c r="HE9" s="18">
        <v>86828565000</v>
      </c>
      <c r="HF9" s="18">
        <v>237678636602</v>
      </c>
      <c r="HG9" s="18">
        <v>64804109600</v>
      </c>
      <c r="HH9" s="18">
        <v>291600543608</v>
      </c>
      <c r="HI9" s="18">
        <v>177953364417</v>
      </c>
      <c r="HJ9" s="18">
        <v>14135066057</v>
      </c>
      <c r="HK9" s="18">
        <v>222822798834</v>
      </c>
      <c r="HL9" s="18">
        <v>67126891632</v>
      </c>
      <c r="HM9" s="18">
        <v>95093286550</v>
      </c>
      <c r="HN9" s="18">
        <v>15809684500</v>
      </c>
      <c r="HO9" s="18">
        <v>279407750000</v>
      </c>
      <c r="HP9" s="18">
        <v>238741369221.14999</v>
      </c>
      <c r="HQ9" s="18">
        <v>47592922632</v>
      </c>
      <c r="HR9" s="18">
        <v>27963415910</v>
      </c>
      <c r="HS9" s="18">
        <v>235335900000</v>
      </c>
      <c r="HT9" s="18">
        <v>49862544920</v>
      </c>
      <c r="HU9" s="18">
        <v>20400750103</v>
      </c>
      <c r="HV9" s="18">
        <v>36281660650</v>
      </c>
      <c r="HW9" s="18">
        <v>18645386730</v>
      </c>
      <c r="HX9" s="18">
        <v>211947275344</v>
      </c>
      <c r="HY9" s="18">
        <v>22437429611</v>
      </c>
      <c r="HZ9" s="18">
        <v>29813686500</v>
      </c>
      <c r="IA9" s="18">
        <v>358609921176</v>
      </c>
      <c r="IB9" s="18">
        <v>275139217604</v>
      </c>
      <c r="IC9" s="18">
        <v>22489386905</v>
      </c>
      <c r="ID9" s="18">
        <v>9745135000</v>
      </c>
      <c r="IE9" s="18">
        <v>51475258215</v>
      </c>
      <c r="IF9" s="18">
        <v>9110990840</v>
      </c>
      <c r="IG9" s="18">
        <v>281817389326</v>
      </c>
      <c r="IH9" s="18">
        <v>230259366793</v>
      </c>
      <c r="II9" s="18">
        <v>26077041690</v>
      </c>
      <c r="IJ9" s="18">
        <v>13250998000</v>
      </c>
      <c r="IK9" s="18">
        <v>54529180700</v>
      </c>
      <c r="IL9" s="18">
        <v>16194166233</v>
      </c>
      <c r="IM9" s="18">
        <v>10070004579</v>
      </c>
      <c r="IN9" s="18">
        <v>24610921912</v>
      </c>
      <c r="IO9" s="18">
        <v>21124655000</v>
      </c>
      <c r="IP9" s="18">
        <v>18029221500</v>
      </c>
      <c r="IQ9" s="18">
        <v>7555903200</v>
      </c>
      <c r="IR9" s="18">
        <v>29508590625</v>
      </c>
      <c r="IS9" s="18">
        <v>18012701000</v>
      </c>
      <c r="IT9" s="18">
        <v>56230018750</v>
      </c>
      <c r="IU9" s="18">
        <v>12235850600</v>
      </c>
      <c r="IV9" s="18">
        <v>97715510717</v>
      </c>
      <c r="IW9" s="18">
        <v>15521709485</v>
      </c>
      <c r="IX9" s="18">
        <v>393470465818</v>
      </c>
      <c r="IY9" s="18">
        <v>30042378000</v>
      </c>
      <c r="IZ9" s="18">
        <v>10819386000</v>
      </c>
      <c r="JA9" s="18">
        <v>44987706016</v>
      </c>
      <c r="JB9" s="18">
        <v>3460440000</v>
      </c>
      <c r="JC9" s="18">
        <v>5518669540</v>
      </c>
      <c r="JD9" s="18">
        <v>60917883808</v>
      </c>
      <c r="JE9" s="18">
        <v>16127500000</v>
      </c>
      <c r="JF9" s="18">
        <v>3924450000</v>
      </c>
      <c r="JG9" s="18">
        <v>5285462080</v>
      </c>
      <c r="JH9" s="18">
        <v>3672832000</v>
      </c>
      <c r="JI9" s="18">
        <v>58431249600</v>
      </c>
      <c r="JJ9" s="18">
        <v>6389857780</v>
      </c>
      <c r="JK9" s="18">
        <v>18970040750</v>
      </c>
      <c r="JL9" s="18">
        <v>11540946681</v>
      </c>
      <c r="JM9" s="18">
        <v>9344001431</v>
      </c>
      <c r="JN9" s="18">
        <v>9757998212</v>
      </c>
      <c r="JO9" s="18">
        <v>21924472000</v>
      </c>
      <c r="JP9" s="18">
        <v>7587361585</v>
      </c>
      <c r="JQ9" s="18">
        <v>14825873130</v>
      </c>
      <c r="JR9" s="18">
        <v>5645300000</v>
      </c>
      <c r="JS9" s="18">
        <v>35687458000</v>
      </c>
      <c r="JT9" s="18">
        <v>14941459100</v>
      </c>
      <c r="JU9" s="18">
        <v>20839724550</v>
      </c>
      <c r="JV9" s="18">
        <v>6556973058</v>
      </c>
      <c r="JW9" s="18">
        <v>3948659091</v>
      </c>
      <c r="JX9" s="18">
        <v>2014468200</v>
      </c>
      <c r="JY9" s="18">
        <v>2930355454</v>
      </c>
      <c r="JZ9" s="18">
        <v>3743080000</v>
      </c>
      <c r="KA9" s="18">
        <v>4914559926</v>
      </c>
      <c r="KB9" s="18">
        <v>2797360000</v>
      </c>
      <c r="KC9" s="18">
        <v>5137624840</v>
      </c>
      <c r="KD9" s="18">
        <v>667333045414</v>
      </c>
      <c r="KE9" s="18">
        <v>7925841028</v>
      </c>
      <c r="KF9" s="18">
        <v>3868327365</v>
      </c>
      <c r="KG9" s="18">
        <v>145114359147</v>
      </c>
      <c r="KH9" s="18">
        <v>13600927250</v>
      </c>
      <c r="KI9" s="18">
        <v>6127385000</v>
      </c>
      <c r="KJ9" s="18">
        <v>7880300505</v>
      </c>
      <c r="KK9" s="18">
        <v>6030426800</v>
      </c>
      <c r="KL9" s="18">
        <v>128496258045</v>
      </c>
      <c r="KM9" s="18">
        <v>5271050000</v>
      </c>
      <c r="KN9" s="18">
        <v>13327605750</v>
      </c>
      <c r="KO9" s="18">
        <v>46651750000</v>
      </c>
      <c r="KP9" s="18">
        <v>1481891666</v>
      </c>
      <c r="KQ9" s="18">
        <v>16497533482</v>
      </c>
      <c r="KR9" s="18">
        <v>869447412636</v>
      </c>
      <c r="KS9" s="18">
        <v>109795031650</v>
      </c>
      <c r="KT9" s="18">
        <v>7542820000</v>
      </c>
      <c r="KU9" s="18">
        <v>89537101598</v>
      </c>
      <c r="KV9" s="18">
        <v>4988775000</v>
      </c>
      <c r="KW9" s="18">
        <v>10091640000</v>
      </c>
      <c r="KX9" s="18">
        <v>168448803600</v>
      </c>
      <c r="KY9" s="18">
        <v>86497854568</v>
      </c>
      <c r="KZ9" s="18">
        <v>150557778000</v>
      </c>
      <c r="LA9" s="18">
        <v>73221267951</v>
      </c>
      <c r="LB9" s="18">
        <v>1936550000</v>
      </c>
      <c r="LC9" s="18">
        <v>255959215233</v>
      </c>
      <c r="LD9" s="18">
        <v>15866348000</v>
      </c>
      <c r="LE9" s="18">
        <v>4021729618</v>
      </c>
      <c r="LF9" s="18">
        <v>16337430000</v>
      </c>
      <c r="LG9" s="18">
        <v>16222144720</v>
      </c>
      <c r="LH9" s="18">
        <v>29945600000</v>
      </c>
      <c r="LI9" s="18">
        <v>24232117596</v>
      </c>
      <c r="LJ9" s="18">
        <v>6731835930</v>
      </c>
      <c r="LK9" s="18">
        <v>8550000000</v>
      </c>
      <c r="LL9" s="18">
        <v>9300000000</v>
      </c>
      <c r="LM9" s="18">
        <v>13297600000</v>
      </c>
      <c r="LN9" s="18">
        <v>7174293650</v>
      </c>
      <c r="LO9" s="18">
        <v>14675091599</v>
      </c>
      <c r="LP9" s="18">
        <v>7385000000</v>
      </c>
      <c r="LQ9" s="18">
        <v>2207268309</v>
      </c>
      <c r="LR9" s="18">
        <v>7113276000</v>
      </c>
      <c r="LS9" s="18">
        <v>25780965000</v>
      </c>
      <c r="LT9" s="18">
        <v>27282576950</v>
      </c>
      <c r="LU9" s="18">
        <v>4140184000</v>
      </c>
      <c r="LV9" s="18">
        <v>3735502000</v>
      </c>
      <c r="LW9" s="18">
        <v>7184753996</v>
      </c>
      <c r="LX9" s="18">
        <v>2342333832</v>
      </c>
      <c r="LY9" s="18">
        <v>203924000000</v>
      </c>
      <c r="LZ9" s="18">
        <v>90021463626</v>
      </c>
      <c r="MA9" s="18">
        <v>47487308034</v>
      </c>
      <c r="MB9" s="18">
        <v>11678490752</v>
      </c>
      <c r="MC9" s="18">
        <v>4794840480</v>
      </c>
      <c r="MD9" s="18">
        <v>2891278046</v>
      </c>
      <c r="ME9" s="18">
        <v>10539295000</v>
      </c>
      <c r="MF9" s="18">
        <v>38625000000</v>
      </c>
      <c r="MG9" s="18">
        <v>42243541400</v>
      </c>
      <c r="MH9" s="18">
        <v>14596255717</v>
      </c>
      <c r="MI9" s="18">
        <v>6302584725</v>
      </c>
      <c r="MJ9" s="18">
        <v>16287445150</v>
      </c>
      <c r="MK9" s="18">
        <v>26864950175</v>
      </c>
      <c r="ML9" s="18">
        <v>41078724292</v>
      </c>
      <c r="MM9" s="18">
        <v>94210820159</v>
      </c>
      <c r="MN9" s="18">
        <v>8767000000</v>
      </c>
      <c r="MO9" s="18">
        <v>13087035000</v>
      </c>
      <c r="MP9" s="18">
        <v>64821894000</v>
      </c>
      <c r="MQ9" s="18">
        <v>21000000000</v>
      </c>
      <c r="MR9" s="18">
        <v>14558602523</v>
      </c>
      <c r="MS9" s="18">
        <v>12931644000</v>
      </c>
      <c r="MT9" s="18">
        <v>8629471620</v>
      </c>
      <c r="MU9" s="18">
        <v>3932359000</v>
      </c>
      <c r="MV9" s="18">
        <v>13093725200</v>
      </c>
      <c r="MW9" s="18">
        <v>3561483000</v>
      </c>
      <c r="MX9" s="18">
        <v>12878584000</v>
      </c>
      <c r="MY9" s="18">
        <v>6070592000</v>
      </c>
      <c r="MZ9" s="18">
        <v>48319600000</v>
      </c>
      <c r="NA9" s="18">
        <v>12577913000</v>
      </c>
      <c r="NB9" s="18">
        <v>16997448000</v>
      </c>
      <c r="NC9" s="18">
        <v>8220877200</v>
      </c>
      <c r="ND9" s="18">
        <v>257542137000</v>
      </c>
      <c r="NE9" s="18">
        <v>17790771122</v>
      </c>
      <c r="NF9" s="18">
        <v>41311026475</v>
      </c>
      <c r="NG9" s="18">
        <v>2525000000</v>
      </c>
      <c r="NH9" s="18">
        <v>40112560000</v>
      </c>
      <c r="NI9" s="18">
        <v>93328483307</v>
      </c>
      <c r="NJ9" s="18">
        <v>41857994360</v>
      </c>
      <c r="NK9" s="18">
        <v>63230070000</v>
      </c>
      <c r="NL9" s="18">
        <v>10503619000</v>
      </c>
      <c r="NM9" s="18">
        <v>11150000000</v>
      </c>
      <c r="NN9" s="18">
        <v>11680000000</v>
      </c>
      <c r="NO9" s="18">
        <v>1511826856</v>
      </c>
      <c r="NP9" s="18">
        <v>2194335540</v>
      </c>
      <c r="NQ9" s="18">
        <v>1750000000</v>
      </c>
      <c r="NR9" s="18">
        <v>4480000000</v>
      </c>
      <c r="NS9" s="18">
        <v>1850000000</v>
      </c>
      <c r="NT9" s="18">
        <v>3685000000</v>
      </c>
      <c r="NU9" s="18">
        <v>1650000000</v>
      </c>
      <c r="NV9" s="18">
        <v>3511000000</v>
      </c>
      <c r="NW9" s="18">
        <v>5685382000</v>
      </c>
      <c r="NX9" s="18">
        <v>59213399000</v>
      </c>
      <c r="NY9" s="18">
        <v>318077331209</v>
      </c>
      <c r="NZ9" s="18">
        <v>68947160000</v>
      </c>
      <c r="OA9" s="18">
        <v>36952500000</v>
      </c>
      <c r="OB9" s="18">
        <v>128003200000</v>
      </c>
      <c r="OC9" s="18">
        <v>14734740100</v>
      </c>
      <c r="OD9" s="18">
        <v>7996514620</v>
      </c>
      <c r="OE9" s="18">
        <v>50615178333</v>
      </c>
      <c r="OF9" s="18">
        <v>18822778900</v>
      </c>
      <c r="OG9" s="18">
        <v>15413098200</v>
      </c>
      <c r="OH9" s="18">
        <v>605810602500</v>
      </c>
      <c r="OI9" s="18">
        <v>16070297000</v>
      </c>
      <c r="OJ9" s="18">
        <v>5760000000</v>
      </c>
      <c r="OK9" s="18">
        <v>21747777056</v>
      </c>
      <c r="OL9" s="18">
        <v>26922702017</v>
      </c>
      <c r="OM9" s="18">
        <v>78395525000</v>
      </c>
      <c r="ON9" s="18">
        <v>12418717250</v>
      </c>
      <c r="OO9" s="18">
        <v>50361000000</v>
      </c>
      <c r="OP9" s="18">
        <v>26597414371</v>
      </c>
      <c r="OQ9" s="18">
        <v>8103628875</v>
      </c>
      <c r="OR9" s="18">
        <v>20465660970</v>
      </c>
      <c r="OS9" s="18">
        <v>77954481601</v>
      </c>
      <c r="OT9" s="18">
        <v>33452497943</v>
      </c>
      <c r="OU9" s="18">
        <v>11020462000</v>
      </c>
      <c r="OV9" s="18">
        <v>6522400000</v>
      </c>
      <c r="OW9" s="18">
        <v>5728914924</v>
      </c>
      <c r="OX9" s="18">
        <v>16268866420</v>
      </c>
      <c r="OY9" s="18">
        <v>20569191264</v>
      </c>
      <c r="OZ9" s="18">
        <v>14402433334</v>
      </c>
      <c r="PA9" s="18">
        <v>11523811500</v>
      </c>
      <c r="PB9" s="18">
        <v>16104772450</v>
      </c>
      <c r="PC9" s="18">
        <v>3239073565</v>
      </c>
      <c r="PD9" s="18">
        <v>3298735240</v>
      </c>
      <c r="PE9" s="18">
        <v>14848213800</v>
      </c>
      <c r="PF9" s="18">
        <v>4087384723</v>
      </c>
      <c r="PG9" s="18">
        <v>68601000000</v>
      </c>
      <c r="PH9" s="18">
        <v>9844226000</v>
      </c>
      <c r="PI9" s="18">
        <v>71807240827</v>
      </c>
      <c r="PJ9" s="18">
        <v>6149991505</v>
      </c>
      <c r="PK9" s="18">
        <v>9867064492</v>
      </c>
      <c r="PL9" s="18">
        <v>4341022000</v>
      </c>
      <c r="PM9" s="18">
        <v>3338353000</v>
      </c>
      <c r="PN9" s="18">
        <v>18294386000</v>
      </c>
      <c r="PO9" s="18">
        <v>17637225000</v>
      </c>
      <c r="PP9" s="18">
        <v>29984560000</v>
      </c>
      <c r="PQ9" s="18">
        <v>15444754196</v>
      </c>
      <c r="PR9" s="18">
        <v>69333553000</v>
      </c>
      <c r="PS9" s="18">
        <v>6649532480</v>
      </c>
      <c r="PT9" s="18">
        <v>17182838000</v>
      </c>
      <c r="PU9" s="18">
        <v>47553530605</v>
      </c>
      <c r="PV9" s="18">
        <v>2758568250</v>
      </c>
      <c r="PW9" s="18">
        <v>860000000</v>
      </c>
      <c r="PX9" s="18">
        <v>13290500000</v>
      </c>
      <c r="PY9" s="18">
        <v>9170000000</v>
      </c>
      <c r="PZ9" s="18">
        <v>8776923520</v>
      </c>
      <c r="QA9" s="18">
        <v>5331250000</v>
      </c>
      <c r="QB9" s="18">
        <v>130021186000</v>
      </c>
      <c r="QC9" s="18">
        <v>16702200000</v>
      </c>
      <c r="QD9" s="18">
        <v>14458835915</v>
      </c>
      <c r="QE9" s="18">
        <v>14060000000</v>
      </c>
      <c r="QF9" s="18">
        <v>30154584865</v>
      </c>
      <c r="QG9" s="18">
        <v>335000000</v>
      </c>
      <c r="QH9" s="18">
        <v>1122500000</v>
      </c>
      <c r="QI9" s="18">
        <v>40000000</v>
      </c>
      <c r="QJ9" s="18">
        <v>215000000</v>
      </c>
      <c r="QK9" s="18"/>
      <c r="QL9" s="18">
        <v>10438483000</v>
      </c>
      <c r="QM9" s="18">
        <v>254170074514</v>
      </c>
      <c r="QN9" s="18">
        <v>38560000000</v>
      </c>
      <c r="QO9" s="18">
        <v>1202133000</v>
      </c>
      <c r="QP9" s="18">
        <v>3617900000</v>
      </c>
      <c r="QQ9" s="18">
        <v>63725000000</v>
      </c>
      <c r="QR9" s="18">
        <v>10738281335</v>
      </c>
      <c r="QS9" s="18">
        <v>9868131672</v>
      </c>
      <c r="QT9" s="18">
        <v>9219360000</v>
      </c>
      <c r="QU9" s="18">
        <v>35361600000</v>
      </c>
      <c r="QV9" s="18">
        <v>300000000</v>
      </c>
      <c r="QW9" s="18">
        <v>214752691760</v>
      </c>
      <c r="QX9" s="18">
        <v>189751388663</v>
      </c>
      <c r="QY9" s="18">
        <v>24285171426</v>
      </c>
      <c r="QZ9" s="18">
        <v>342009019745</v>
      </c>
      <c r="RA9" s="18">
        <v>168310901586</v>
      </c>
      <c r="RB9" s="18">
        <v>121116563289</v>
      </c>
      <c r="RC9" s="18">
        <v>102224084576</v>
      </c>
      <c r="RD9" s="18">
        <v>53814632896</v>
      </c>
      <c r="RE9" s="18">
        <v>133127105000</v>
      </c>
      <c r="RF9" s="18">
        <v>60931286200</v>
      </c>
      <c r="RG9" s="18">
        <v>8766183000</v>
      </c>
      <c r="RH9" s="18">
        <v>9352858505</v>
      </c>
      <c r="RI9" s="18">
        <v>15626291235</v>
      </c>
      <c r="RJ9" s="18">
        <v>3039012280</v>
      </c>
      <c r="RK9" s="18">
        <v>43723500000</v>
      </c>
      <c r="RL9" s="18">
        <v>8517000000</v>
      </c>
      <c r="RM9" s="18">
        <v>3982283342</v>
      </c>
      <c r="RN9" s="18">
        <v>35895605572</v>
      </c>
      <c r="RO9" s="18">
        <v>1861600000</v>
      </c>
      <c r="RP9" s="18">
        <v>12169186594</v>
      </c>
      <c r="RQ9" s="18">
        <v>242063190500</v>
      </c>
      <c r="RR9" s="18">
        <v>7059685000</v>
      </c>
      <c r="RS9" s="18">
        <v>16430000000</v>
      </c>
      <c r="RT9" s="18">
        <v>2187096770</v>
      </c>
      <c r="RU9" s="18">
        <v>18658320754</v>
      </c>
      <c r="RV9" s="18">
        <v>823099000</v>
      </c>
      <c r="RW9" s="18">
        <v>4650745981</v>
      </c>
      <c r="RX9" s="18">
        <v>91970658896</v>
      </c>
      <c r="RY9" s="18">
        <v>157415606300</v>
      </c>
      <c r="RZ9" s="18">
        <v>57427021500</v>
      </c>
      <c r="SA9" s="18">
        <v>15121596000</v>
      </c>
      <c r="SB9" s="18">
        <v>10682412000</v>
      </c>
      <c r="SC9" s="18">
        <v>5652184099</v>
      </c>
      <c r="SD9" s="18">
        <v>3437297557</v>
      </c>
      <c r="SE9" s="18">
        <v>6293508500</v>
      </c>
      <c r="SF9" s="18">
        <v>25642898133</v>
      </c>
      <c r="SG9" s="18">
        <v>14374949150</v>
      </c>
      <c r="SH9" s="18">
        <v>9572735775</v>
      </c>
      <c r="SI9" s="18">
        <v>350000000</v>
      </c>
      <c r="SJ9" s="18">
        <v>1048000000</v>
      </c>
      <c r="SK9" s="18">
        <v>16198822000</v>
      </c>
      <c r="SL9" s="18">
        <v>77193432966</v>
      </c>
      <c r="SM9" s="18">
        <v>14945744856</v>
      </c>
      <c r="SN9" s="18">
        <v>22326792988</v>
      </c>
      <c r="SO9" s="18">
        <v>7300172276</v>
      </c>
      <c r="SP9" s="18">
        <v>5814633543</v>
      </c>
      <c r="SQ9" s="18">
        <v>26995403107</v>
      </c>
      <c r="SR9" s="18">
        <v>20200000000</v>
      </c>
      <c r="SS9" s="18">
        <v>12318598750</v>
      </c>
      <c r="ST9" s="18">
        <v>1973274100</v>
      </c>
      <c r="SU9" s="18">
        <v>4280372672</v>
      </c>
      <c r="SV9" s="18">
        <v>21476389000</v>
      </c>
      <c r="SW9" s="18">
        <v>725000000</v>
      </c>
      <c r="SX9" s="18"/>
      <c r="SY9" s="18">
        <v>18802538250</v>
      </c>
      <c r="SZ9" s="18">
        <v>7216358637</v>
      </c>
      <c r="TA9" s="18">
        <v>978800000</v>
      </c>
      <c r="TB9" s="18">
        <v>9005524921</v>
      </c>
      <c r="TC9" s="18">
        <v>2000000</v>
      </c>
      <c r="TD9" s="18">
        <v>13840000000</v>
      </c>
      <c r="TE9" s="18">
        <v>8300000000</v>
      </c>
      <c r="TF9" s="18">
        <v>248570000</v>
      </c>
      <c r="TG9" s="18">
        <v>3974654378</v>
      </c>
      <c r="TH9" s="18">
        <v>2500000</v>
      </c>
      <c r="TI9" s="18">
        <v>500000000</v>
      </c>
      <c r="TJ9" s="18">
        <v>2000000</v>
      </c>
      <c r="TK9" s="18"/>
      <c r="TL9" s="18"/>
      <c r="TM9" s="18">
        <v>51308932000</v>
      </c>
      <c r="TN9" s="18">
        <v>12650000000</v>
      </c>
      <c r="TO9" s="18">
        <v>1000000000</v>
      </c>
      <c r="TP9" s="18"/>
      <c r="TQ9" s="18"/>
      <c r="TR9" s="18">
        <v>100000000</v>
      </c>
      <c r="TS9" s="18">
        <v>1500000000</v>
      </c>
      <c r="TT9" s="18">
        <v>140000000</v>
      </c>
      <c r="TU9" s="18"/>
      <c r="TV9" s="18">
        <v>1795808000</v>
      </c>
      <c r="TW9" s="18">
        <v>39871600000</v>
      </c>
      <c r="TX9" s="18">
        <v>12014476000</v>
      </c>
      <c r="TY9" s="18">
        <v>1400500000</v>
      </c>
      <c r="TZ9" s="18">
        <v>252000000</v>
      </c>
      <c r="UA9" s="18">
        <v>626500000</v>
      </c>
    </row>
    <row r="10" spans="1:547" x14ac:dyDescent="0.3">
      <c r="A10" s="17" t="s">
        <v>1107</v>
      </c>
      <c r="B10" s="18">
        <v>257740010705</v>
      </c>
      <c r="C10" s="18">
        <v>4300000000</v>
      </c>
      <c r="D10" s="18">
        <v>8080000000</v>
      </c>
      <c r="E10" s="18">
        <v>6000000000</v>
      </c>
      <c r="F10" s="18">
        <v>2451952004</v>
      </c>
      <c r="G10" s="18">
        <v>6600000000</v>
      </c>
      <c r="H10" s="18">
        <v>2517675945</v>
      </c>
      <c r="I10" s="18">
        <v>6000000000</v>
      </c>
      <c r="J10" s="18">
        <v>17369145021</v>
      </c>
      <c r="K10" s="18">
        <v>5007545275</v>
      </c>
      <c r="L10" s="18">
        <v>2430000000</v>
      </c>
      <c r="M10" s="18">
        <v>5906715216</v>
      </c>
      <c r="N10" s="18">
        <v>6200000000</v>
      </c>
      <c r="O10" s="18">
        <v>2000000000</v>
      </c>
      <c r="P10" s="18">
        <v>948109076</v>
      </c>
      <c r="Q10" s="18">
        <v>16200000000</v>
      </c>
      <c r="R10" s="18">
        <v>4563729067</v>
      </c>
      <c r="S10" s="18">
        <v>1800000000</v>
      </c>
      <c r="T10" s="18">
        <v>8003139829</v>
      </c>
      <c r="U10" s="18">
        <v>2482400000</v>
      </c>
      <c r="V10" s="18">
        <v>5317000000</v>
      </c>
      <c r="W10" s="18">
        <v>3770584699</v>
      </c>
      <c r="X10" s="18">
        <v>2700000000</v>
      </c>
      <c r="Y10" s="18">
        <v>1205000000</v>
      </c>
      <c r="Z10" s="18">
        <v>331891359887</v>
      </c>
      <c r="AA10" s="18">
        <v>8174888129</v>
      </c>
      <c r="AB10" s="18">
        <v>11400000000</v>
      </c>
      <c r="AC10" s="18">
        <v>19681368926</v>
      </c>
      <c r="AD10" s="18">
        <v>3300000000</v>
      </c>
      <c r="AE10" s="18">
        <v>15000000000</v>
      </c>
      <c r="AF10" s="18">
        <v>9950000000</v>
      </c>
      <c r="AG10" s="18">
        <v>15000000000</v>
      </c>
      <c r="AH10" s="18">
        <v>9000000000</v>
      </c>
      <c r="AI10" s="18">
        <v>19524495679</v>
      </c>
      <c r="AJ10" s="18">
        <v>142360000000</v>
      </c>
      <c r="AK10" s="18">
        <v>10253065683</v>
      </c>
      <c r="AL10" s="18">
        <v>13211867299</v>
      </c>
      <c r="AM10" s="18">
        <v>8800000000</v>
      </c>
      <c r="AN10" s="18">
        <v>3903872327</v>
      </c>
      <c r="AO10" s="18">
        <v>26456630000</v>
      </c>
      <c r="AP10" s="18">
        <v>10781206262</v>
      </c>
      <c r="AQ10" s="18">
        <v>9342321552</v>
      </c>
      <c r="AR10" s="18">
        <v>8769880293</v>
      </c>
      <c r="AS10" s="18">
        <v>14891600000</v>
      </c>
      <c r="AT10" s="18">
        <v>17772775693</v>
      </c>
      <c r="AU10" s="18">
        <v>2200000000</v>
      </c>
      <c r="AV10" s="18">
        <v>6266900000</v>
      </c>
      <c r="AW10" s="18">
        <v>7465703916</v>
      </c>
      <c r="AX10" s="18">
        <v>10800000000</v>
      </c>
      <c r="AY10" s="18">
        <v>7000000000</v>
      </c>
      <c r="AZ10" s="18">
        <v>4869513273</v>
      </c>
      <c r="BA10" s="18">
        <v>3958461193</v>
      </c>
      <c r="BB10" s="18">
        <v>2494659481</v>
      </c>
      <c r="BC10" s="18">
        <v>3562500000</v>
      </c>
      <c r="BD10" s="18">
        <v>2500000000</v>
      </c>
      <c r="BE10" s="18">
        <v>4300000000</v>
      </c>
      <c r="BF10" s="18">
        <v>1490000000</v>
      </c>
      <c r="BG10" s="18"/>
      <c r="BH10" s="18">
        <v>125495605132</v>
      </c>
      <c r="BI10" s="18">
        <v>4659098147</v>
      </c>
      <c r="BJ10" s="18">
        <v>20275591000</v>
      </c>
      <c r="BK10" s="18">
        <v>14907522965</v>
      </c>
      <c r="BL10" s="18">
        <v>8234889258</v>
      </c>
      <c r="BM10" s="18">
        <v>14250000000</v>
      </c>
      <c r="BN10" s="18">
        <v>7000000000</v>
      </c>
      <c r="BO10" s="18">
        <v>19240091000</v>
      </c>
      <c r="BP10" s="18">
        <v>8409815737</v>
      </c>
      <c r="BQ10" s="18">
        <v>25000000000</v>
      </c>
      <c r="BR10" s="18">
        <v>8307425308</v>
      </c>
      <c r="BS10" s="18">
        <v>7652135000</v>
      </c>
      <c r="BT10" s="18">
        <v>24630000000</v>
      </c>
      <c r="BU10" s="18">
        <v>11000000000</v>
      </c>
      <c r="BV10" s="18">
        <v>15628865561</v>
      </c>
      <c r="BW10" s="18">
        <v>20949207812</v>
      </c>
      <c r="BX10" s="18">
        <v>9986510155</v>
      </c>
      <c r="BY10" s="18">
        <v>8482828310</v>
      </c>
      <c r="BZ10" s="18">
        <v>4832210107</v>
      </c>
      <c r="CA10" s="18">
        <v>3000000000</v>
      </c>
      <c r="CB10" s="18">
        <v>1097539778218</v>
      </c>
      <c r="CC10" s="18">
        <v>38000000000</v>
      </c>
      <c r="CD10" s="18">
        <v>16660733802</v>
      </c>
      <c r="CE10" s="18">
        <v>1667750089</v>
      </c>
      <c r="CF10" s="18">
        <v>22872136172</v>
      </c>
      <c r="CG10" s="18">
        <v>5740308970</v>
      </c>
      <c r="CH10" s="18">
        <v>29000000000</v>
      </c>
      <c r="CI10" s="18">
        <v>12432972034</v>
      </c>
      <c r="CJ10" s="18">
        <v>3153000000</v>
      </c>
      <c r="CK10" s="18">
        <v>184223814604</v>
      </c>
      <c r="CL10" s="18">
        <v>10000000000</v>
      </c>
      <c r="CM10" s="18">
        <v>6220098957</v>
      </c>
      <c r="CN10" s="18">
        <v>80548000000</v>
      </c>
      <c r="CO10" s="18">
        <v>48260390624</v>
      </c>
      <c r="CP10" s="18">
        <v>15000000000</v>
      </c>
      <c r="CQ10" s="18">
        <v>9048387000</v>
      </c>
      <c r="CR10" s="18">
        <v>9262116225</v>
      </c>
      <c r="CS10" s="18">
        <v>7777840000</v>
      </c>
      <c r="CT10" s="18">
        <v>6500000000</v>
      </c>
      <c r="CU10" s="18">
        <v>8800000000</v>
      </c>
      <c r="CV10" s="18">
        <v>13495329143</v>
      </c>
      <c r="CW10" s="18">
        <v>8550000000</v>
      </c>
      <c r="CX10" s="18">
        <v>10500000000</v>
      </c>
      <c r="CY10" s="18">
        <v>10528936000</v>
      </c>
      <c r="CZ10" s="18">
        <v>12000000000</v>
      </c>
      <c r="DA10" s="18">
        <v>165607917094</v>
      </c>
      <c r="DB10" s="18">
        <v>12550553921</v>
      </c>
      <c r="DC10" s="18">
        <v>28000000000</v>
      </c>
      <c r="DD10" s="18">
        <v>8890746489</v>
      </c>
      <c r="DE10" s="18">
        <v>35745433173</v>
      </c>
      <c r="DF10" s="18">
        <v>14617432355</v>
      </c>
      <c r="DG10" s="18">
        <v>6364858219</v>
      </c>
      <c r="DH10" s="18">
        <v>91517500000</v>
      </c>
      <c r="DI10" s="18">
        <v>3837000000</v>
      </c>
      <c r="DJ10" s="18">
        <v>9409581303</v>
      </c>
      <c r="DK10" s="18">
        <v>3143697289</v>
      </c>
      <c r="DL10" s="18">
        <v>9427468649</v>
      </c>
      <c r="DM10" s="18">
        <v>6500000000</v>
      </c>
      <c r="DN10" s="18">
        <v>6800000000</v>
      </c>
      <c r="DO10" s="18">
        <v>8876406113</v>
      </c>
      <c r="DP10" s="18">
        <v>15000000000</v>
      </c>
      <c r="DQ10" s="18">
        <v>1600000000</v>
      </c>
      <c r="DR10" s="18">
        <v>3000000000</v>
      </c>
      <c r="DS10" s="18">
        <v>16356026932</v>
      </c>
      <c r="DT10" s="18">
        <v>2365000000</v>
      </c>
      <c r="DU10" s="18"/>
      <c r="DV10" s="18">
        <v>2200000000</v>
      </c>
      <c r="DW10" s="18">
        <v>2348507251</v>
      </c>
      <c r="DX10" s="18">
        <v>1950000000</v>
      </c>
      <c r="DY10" s="18"/>
      <c r="DZ10" s="18">
        <v>2887593643</v>
      </c>
      <c r="EA10" s="18">
        <v>3049606195.9299998</v>
      </c>
      <c r="EB10" s="18">
        <v>3057034929</v>
      </c>
      <c r="EC10" s="18">
        <v>1820000000</v>
      </c>
      <c r="ED10" s="18">
        <v>584820361218.42004</v>
      </c>
      <c r="EE10" s="18">
        <v>5653827320</v>
      </c>
      <c r="EF10" s="18">
        <v>7835456069</v>
      </c>
      <c r="EG10" s="18">
        <v>8061458068</v>
      </c>
      <c r="EH10" s="18">
        <v>10831203988</v>
      </c>
      <c r="EI10" s="18">
        <v>11600000000</v>
      </c>
      <c r="EJ10" s="18">
        <v>6022971740</v>
      </c>
      <c r="EK10" s="18">
        <v>3652780471</v>
      </c>
      <c r="EL10" s="18">
        <v>4600000000</v>
      </c>
      <c r="EM10" s="18">
        <v>33348811962.099998</v>
      </c>
      <c r="EN10" s="18">
        <v>6733816465</v>
      </c>
      <c r="EO10" s="18">
        <v>3100000000</v>
      </c>
      <c r="EP10" s="18">
        <v>3861479355</v>
      </c>
      <c r="EQ10" s="18">
        <v>2970388500</v>
      </c>
      <c r="ER10" s="18">
        <v>2551893890</v>
      </c>
      <c r="ES10" s="18">
        <v>2929479534</v>
      </c>
      <c r="ET10" s="18">
        <v>823000000000</v>
      </c>
      <c r="EU10" s="18">
        <v>406230214675</v>
      </c>
      <c r="EV10" s="18">
        <v>98112499153</v>
      </c>
      <c r="EW10" s="18">
        <v>26023408900</v>
      </c>
      <c r="EX10" s="18">
        <v>77598507685</v>
      </c>
      <c r="EY10" s="18">
        <v>4596213173</v>
      </c>
      <c r="EZ10" s="18">
        <v>10000000000</v>
      </c>
      <c r="FA10" s="18">
        <v>16022241893</v>
      </c>
      <c r="FB10" s="18">
        <v>7515950023</v>
      </c>
      <c r="FC10" s="18">
        <v>13470551161</v>
      </c>
      <c r="FD10" s="18">
        <v>11356768057</v>
      </c>
      <c r="FE10" s="18">
        <v>8004650000</v>
      </c>
      <c r="FF10" s="18">
        <v>9353516206</v>
      </c>
      <c r="FG10" s="18">
        <v>7635881071</v>
      </c>
      <c r="FH10" s="18">
        <v>28496619001</v>
      </c>
      <c r="FI10" s="18">
        <v>11557300000</v>
      </c>
      <c r="FJ10" s="18">
        <v>12985401398</v>
      </c>
      <c r="FK10" s="18">
        <v>26524687846</v>
      </c>
      <c r="FL10" s="18">
        <v>19225897329</v>
      </c>
      <c r="FM10" s="18">
        <v>14399150000</v>
      </c>
      <c r="FN10" s="18">
        <v>33064860644</v>
      </c>
      <c r="FO10" s="18">
        <v>15900000000</v>
      </c>
      <c r="FP10" s="18">
        <v>19016816722</v>
      </c>
      <c r="FQ10" s="18">
        <v>4753064486</v>
      </c>
      <c r="FR10" s="18">
        <v>7300000000</v>
      </c>
      <c r="FS10" s="18">
        <v>11022613597</v>
      </c>
      <c r="FT10" s="18">
        <v>5500000000</v>
      </c>
      <c r="FU10" s="18">
        <v>1253070525</v>
      </c>
      <c r="FV10" s="18">
        <v>830000000</v>
      </c>
      <c r="FW10" s="18">
        <v>687553929000</v>
      </c>
      <c r="FX10" s="18">
        <v>21247184000</v>
      </c>
      <c r="FY10" s="18">
        <v>27902435800</v>
      </c>
      <c r="FZ10" s="18">
        <v>16175527000</v>
      </c>
      <c r="GA10" s="18">
        <v>100300000000</v>
      </c>
      <c r="GB10" s="18">
        <v>22623530000</v>
      </c>
      <c r="GC10" s="18">
        <v>11176082128</v>
      </c>
      <c r="GD10" s="18">
        <v>60744600000</v>
      </c>
      <c r="GE10" s="18">
        <v>30782588300</v>
      </c>
      <c r="GF10" s="18">
        <v>31769559000</v>
      </c>
      <c r="GG10" s="18">
        <v>14749987300</v>
      </c>
      <c r="GH10" s="18">
        <v>20353183570</v>
      </c>
      <c r="GI10" s="18">
        <v>23861197000</v>
      </c>
      <c r="GJ10" s="18">
        <v>22500000000</v>
      </c>
      <c r="GK10" s="18">
        <v>16916183332</v>
      </c>
      <c r="GL10" s="18">
        <v>8229035000</v>
      </c>
      <c r="GM10" s="18">
        <v>31570000000</v>
      </c>
      <c r="GN10" s="18">
        <v>29863469000</v>
      </c>
      <c r="GO10" s="18">
        <v>11881521000</v>
      </c>
      <c r="GP10" s="18">
        <v>32375000000</v>
      </c>
      <c r="GQ10" s="18">
        <v>22208643000</v>
      </c>
      <c r="GR10" s="18">
        <v>14723394492</v>
      </c>
      <c r="GS10" s="18">
        <v>25624191148</v>
      </c>
      <c r="GT10" s="18">
        <v>13110000000</v>
      </c>
      <c r="GU10" s="18">
        <v>25270331999</v>
      </c>
      <c r="GV10" s="18">
        <v>32047442000</v>
      </c>
      <c r="GW10" s="18">
        <v>17460615000</v>
      </c>
      <c r="GX10" s="18">
        <v>22109728797</v>
      </c>
      <c r="GY10" s="18">
        <v>20539654954</v>
      </c>
      <c r="GZ10" s="18">
        <v>24320779534</v>
      </c>
      <c r="HA10" s="18">
        <v>11972673000</v>
      </c>
      <c r="HB10" s="18">
        <v>6365300000</v>
      </c>
      <c r="HC10" s="18">
        <v>22451000000</v>
      </c>
      <c r="HD10" s="18">
        <v>79688418778</v>
      </c>
      <c r="HE10" s="18">
        <v>19498201916</v>
      </c>
      <c r="HF10" s="18">
        <v>21208899000</v>
      </c>
      <c r="HG10" s="18">
        <v>116050620958</v>
      </c>
      <c r="HH10" s="18">
        <v>20199694868</v>
      </c>
      <c r="HI10" s="18">
        <v>17115178458</v>
      </c>
      <c r="HJ10" s="18">
        <v>19474878002</v>
      </c>
      <c r="HK10" s="18">
        <v>42893103269</v>
      </c>
      <c r="HL10" s="18">
        <v>32651246991</v>
      </c>
      <c r="HM10" s="18">
        <v>467562637858</v>
      </c>
      <c r="HN10" s="18">
        <v>4368307148</v>
      </c>
      <c r="HO10" s="18">
        <v>24950000000</v>
      </c>
      <c r="HP10" s="18">
        <v>2351852162</v>
      </c>
      <c r="HQ10" s="18">
        <v>145348820179</v>
      </c>
      <c r="HR10" s="18">
        <v>5000000000</v>
      </c>
      <c r="HS10" s="18">
        <v>12645000000</v>
      </c>
      <c r="HT10" s="18">
        <v>7439012400</v>
      </c>
      <c r="HU10" s="18">
        <v>8206626422</v>
      </c>
      <c r="HV10" s="18">
        <v>13299010672</v>
      </c>
      <c r="HW10" s="18">
        <v>23983701326</v>
      </c>
      <c r="HX10" s="18">
        <v>7043773929</v>
      </c>
      <c r="HY10" s="18">
        <v>9075097267</v>
      </c>
      <c r="HZ10" s="18">
        <v>4141507500</v>
      </c>
      <c r="IA10" s="18">
        <v>49105259793</v>
      </c>
      <c r="IB10" s="18">
        <v>11287762526</v>
      </c>
      <c r="IC10" s="18">
        <v>4181030072</v>
      </c>
      <c r="ID10" s="18">
        <v>12227517924</v>
      </c>
      <c r="IE10" s="18">
        <v>2900000000</v>
      </c>
      <c r="IF10" s="18"/>
      <c r="IG10" s="18">
        <v>4654760005</v>
      </c>
      <c r="IH10" s="18">
        <v>2440939723</v>
      </c>
      <c r="II10" s="18">
        <v>6616387067</v>
      </c>
      <c r="IJ10" s="18">
        <v>9500000000</v>
      </c>
      <c r="IK10" s="18">
        <v>34182565119</v>
      </c>
      <c r="IL10" s="18">
        <v>5040272639</v>
      </c>
      <c r="IM10" s="18">
        <v>15420000000</v>
      </c>
      <c r="IN10" s="18">
        <v>5408000000</v>
      </c>
      <c r="IO10" s="18">
        <v>19283189000</v>
      </c>
      <c r="IP10" s="18">
        <v>6953571108</v>
      </c>
      <c r="IQ10" s="18">
        <v>1469069219</v>
      </c>
      <c r="IR10" s="18">
        <v>2375144582</v>
      </c>
      <c r="IS10" s="18">
        <v>16029310600</v>
      </c>
      <c r="IT10" s="18">
        <v>30842842034</v>
      </c>
      <c r="IU10" s="18">
        <v>3850000000</v>
      </c>
      <c r="IV10" s="18">
        <v>6574886112</v>
      </c>
      <c r="IW10" s="18">
        <v>1512480263</v>
      </c>
      <c r="IX10" s="18">
        <v>222512698894</v>
      </c>
      <c r="IY10" s="18">
        <v>3529988579</v>
      </c>
      <c r="IZ10" s="18">
        <v>124243753569</v>
      </c>
      <c r="JA10" s="18">
        <v>6626110920</v>
      </c>
      <c r="JB10" s="18">
        <v>6167277283</v>
      </c>
      <c r="JC10" s="18">
        <v>16000000000</v>
      </c>
      <c r="JD10" s="18">
        <v>6947691677</v>
      </c>
      <c r="JE10" s="18">
        <v>5450000000</v>
      </c>
      <c r="JF10" s="18">
        <v>3740357908</v>
      </c>
      <c r="JG10" s="18">
        <v>12500000000</v>
      </c>
      <c r="JH10" s="18">
        <v>10000000000</v>
      </c>
      <c r="JI10" s="18">
        <v>38804000000</v>
      </c>
      <c r="JJ10" s="18">
        <v>9159453083</v>
      </c>
      <c r="JK10" s="18">
        <v>8471827950</v>
      </c>
      <c r="JL10" s="18">
        <v>3318699035</v>
      </c>
      <c r="JM10" s="18">
        <v>3170858966</v>
      </c>
      <c r="JN10" s="18">
        <v>3828816000</v>
      </c>
      <c r="JO10" s="18">
        <v>27115202590</v>
      </c>
      <c r="JP10" s="18">
        <v>13500000000</v>
      </c>
      <c r="JQ10" s="18">
        <v>11614597000</v>
      </c>
      <c r="JR10" s="18">
        <v>2000000000</v>
      </c>
      <c r="JS10" s="18">
        <v>4103212000</v>
      </c>
      <c r="JT10" s="18">
        <v>12809375600</v>
      </c>
      <c r="JU10" s="18">
        <v>2049777516</v>
      </c>
      <c r="JV10" s="18">
        <v>20192215980</v>
      </c>
      <c r="JW10" s="18">
        <v>3046415990</v>
      </c>
      <c r="JX10" s="18">
        <v>3681724738</v>
      </c>
      <c r="JY10" s="18">
        <v>12046880981</v>
      </c>
      <c r="JZ10" s="18">
        <v>3136738980</v>
      </c>
      <c r="KA10" s="18"/>
      <c r="KB10" s="18">
        <v>39639604</v>
      </c>
      <c r="KC10" s="18">
        <v>5521333680</v>
      </c>
      <c r="KD10" s="18">
        <v>86918697893</v>
      </c>
      <c r="KE10" s="18">
        <v>10599000000</v>
      </c>
      <c r="KF10" s="18">
        <v>11784220398</v>
      </c>
      <c r="KG10" s="18">
        <v>6530246663</v>
      </c>
      <c r="KH10" s="18">
        <v>7500000000</v>
      </c>
      <c r="KI10" s="18">
        <v>12000000000</v>
      </c>
      <c r="KJ10" s="18">
        <v>43070000000</v>
      </c>
      <c r="KK10" s="18">
        <v>19800883644</v>
      </c>
      <c r="KL10" s="18">
        <v>16000000000</v>
      </c>
      <c r="KM10" s="18">
        <v>10000000000</v>
      </c>
      <c r="KN10" s="18">
        <v>9600000000</v>
      </c>
      <c r="KO10" s="18">
        <v>46500000000</v>
      </c>
      <c r="KP10" s="18">
        <v>21117190767</v>
      </c>
      <c r="KQ10" s="18">
        <v>6911044926</v>
      </c>
      <c r="KR10" s="18">
        <v>252916355582</v>
      </c>
      <c r="KS10" s="18">
        <v>18960000000</v>
      </c>
      <c r="KT10" s="18">
        <v>32000000000</v>
      </c>
      <c r="KU10" s="18">
        <v>5000000000</v>
      </c>
      <c r="KV10" s="18">
        <v>7441875000</v>
      </c>
      <c r="KW10" s="18">
        <v>6000000000</v>
      </c>
      <c r="KX10" s="18">
        <v>24970500000</v>
      </c>
      <c r="KY10" s="18">
        <v>4075813311</v>
      </c>
      <c r="KZ10" s="18">
        <v>20290129000</v>
      </c>
      <c r="LA10" s="18">
        <v>2671835000</v>
      </c>
      <c r="LB10" s="18">
        <v>278732980</v>
      </c>
      <c r="LC10" s="18">
        <v>70817711445</v>
      </c>
      <c r="LD10" s="18">
        <v>2800000000</v>
      </c>
      <c r="LE10" s="18">
        <v>4600000000</v>
      </c>
      <c r="LF10" s="18">
        <v>2500000000</v>
      </c>
      <c r="LG10" s="18">
        <v>6839352330</v>
      </c>
      <c r="LH10" s="18">
        <v>5000000000</v>
      </c>
      <c r="LI10" s="18">
        <v>1040000000</v>
      </c>
      <c r="LJ10" s="18">
        <v>918960118</v>
      </c>
      <c r="LK10" s="18">
        <v>3000000000</v>
      </c>
      <c r="LL10" s="18">
        <v>800000000</v>
      </c>
      <c r="LM10" s="18">
        <v>561380662</v>
      </c>
      <c r="LN10" s="18">
        <v>1500000000</v>
      </c>
      <c r="LO10" s="18">
        <v>800000000</v>
      </c>
      <c r="LP10" s="18">
        <v>888359620</v>
      </c>
      <c r="LQ10" s="18">
        <v>1409788093</v>
      </c>
      <c r="LR10" s="18">
        <v>392574350</v>
      </c>
      <c r="LS10" s="18">
        <v>230100000000</v>
      </c>
      <c r="LT10" s="18">
        <v>2600000000</v>
      </c>
      <c r="LU10" s="18">
        <v>4231000000</v>
      </c>
      <c r="LV10" s="18">
        <v>5138104379</v>
      </c>
      <c r="LW10" s="18">
        <v>7120000000</v>
      </c>
      <c r="LX10" s="18">
        <v>2500000000</v>
      </c>
      <c r="LY10" s="18">
        <v>2400000000</v>
      </c>
      <c r="LZ10" s="18">
        <v>4272908670</v>
      </c>
      <c r="MA10" s="18">
        <v>3900000000</v>
      </c>
      <c r="MB10" s="18">
        <v>5067381987</v>
      </c>
      <c r="MC10" s="18">
        <v>3000000000</v>
      </c>
      <c r="MD10" s="18">
        <v>1000000000</v>
      </c>
      <c r="ME10" s="18">
        <v>2000000000</v>
      </c>
      <c r="MF10" s="18">
        <v>3500000000</v>
      </c>
      <c r="MG10" s="18">
        <v>136091944173</v>
      </c>
      <c r="MH10" s="18">
        <v>13000000000</v>
      </c>
      <c r="MI10" s="18">
        <v>9922742013</v>
      </c>
      <c r="MJ10" s="18">
        <v>13036469000</v>
      </c>
      <c r="MK10" s="18">
        <v>5000000000</v>
      </c>
      <c r="ML10" s="18">
        <v>13402232296</v>
      </c>
      <c r="MM10" s="18">
        <v>5072397358</v>
      </c>
      <c r="MN10" s="18">
        <v>7000000000</v>
      </c>
      <c r="MO10" s="18">
        <v>6400000000</v>
      </c>
      <c r="MP10" s="18">
        <v>3116250000</v>
      </c>
      <c r="MQ10" s="18">
        <v>10483898863</v>
      </c>
      <c r="MR10" s="18">
        <v>13257475000</v>
      </c>
      <c r="MS10" s="18">
        <v>7600000000</v>
      </c>
      <c r="MT10" s="18">
        <v>48391000000</v>
      </c>
      <c r="MU10" s="18">
        <v>10545217765</v>
      </c>
      <c r="MV10" s="18">
        <v>5190435808</v>
      </c>
      <c r="MW10" s="18">
        <v>12778500000</v>
      </c>
      <c r="MX10" s="18">
        <v>6000000000</v>
      </c>
      <c r="MY10" s="18">
        <v>16241028354</v>
      </c>
      <c r="MZ10" s="18">
        <v>14000000000</v>
      </c>
      <c r="NA10" s="18">
        <v>7300000000</v>
      </c>
      <c r="NB10" s="18">
        <v>18000000000</v>
      </c>
      <c r="NC10" s="18">
        <v>10000000000</v>
      </c>
      <c r="ND10" s="18">
        <v>88265408487</v>
      </c>
      <c r="NE10" s="18">
        <v>6160377944</v>
      </c>
      <c r="NF10" s="18">
        <v>64974885668</v>
      </c>
      <c r="NG10" s="18">
        <v>10350000000</v>
      </c>
      <c r="NH10" s="18">
        <v>4357902979</v>
      </c>
      <c r="NI10" s="18">
        <v>24575484850</v>
      </c>
      <c r="NJ10" s="18">
        <v>3400000000</v>
      </c>
      <c r="NK10" s="18">
        <v>15000000000</v>
      </c>
      <c r="NL10" s="18">
        <v>8511847727</v>
      </c>
      <c r="NM10" s="18">
        <v>6914638149</v>
      </c>
      <c r="NN10" s="18">
        <v>13000000000</v>
      </c>
      <c r="NO10" s="18">
        <v>13017411975</v>
      </c>
      <c r="NP10" s="18">
        <v>15711134292</v>
      </c>
      <c r="NQ10" s="18">
        <v>6914292822</v>
      </c>
      <c r="NR10" s="18">
        <v>9243716996</v>
      </c>
      <c r="NS10" s="18">
        <v>3000000000</v>
      </c>
      <c r="NT10" s="18">
        <v>11132112615</v>
      </c>
      <c r="NU10" s="18">
        <v>522763000</v>
      </c>
      <c r="NV10" s="18">
        <v>2986992268</v>
      </c>
      <c r="NW10" s="18">
        <v>2700000000</v>
      </c>
      <c r="NX10" s="18">
        <v>143435645800</v>
      </c>
      <c r="NY10" s="18">
        <v>209418071853</v>
      </c>
      <c r="NZ10" s="18">
        <v>6074596500</v>
      </c>
      <c r="OA10" s="18">
        <v>31300000000</v>
      </c>
      <c r="OB10" s="18">
        <v>8991172961</v>
      </c>
      <c r="OC10" s="18">
        <v>8303444557</v>
      </c>
      <c r="OD10" s="18">
        <v>10424995605</v>
      </c>
      <c r="OE10" s="18">
        <v>8004000000</v>
      </c>
      <c r="OF10" s="18">
        <v>8870988000</v>
      </c>
      <c r="OG10" s="18">
        <v>60902530453</v>
      </c>
      <c r="OH10" s="18">
        <v>72412647000</v>
      </c>
      <c r="OI10" s="18">
        <v>6310000000</v>
      </c>
      <c r="OJ10" s="18">
        <v>11859258215</v>
      </c>
      <c r="OK10" s="18">
        <v>17000000000</v>
      </c>
      <c r="OL10" s="18">
        <v>12579190491</v>
      </c>
      <c r="OM10" s="18">
        <v>25400000000</v>
      </c>
      <c r="ON10" s="18">
        <v>14826384273</v>
      </c>
      <c r="OO10" s="18">
        <v>10750000000</v>
      </c>
      <c r="OP10" s="18">
        <v>1656772700</v>
      </c>
      <c r="OQ10" s="18">
        <v>5870000000</v>
      </c>
      <c r="OR10" s="18">
        <v>3406401527</v>
      </c>
      <c r="OS10" s="18">
        <v>68769178857</v>
      </c>
      <c r="OT10" s="18">
        <v>1500000000</v>
      </c>
      <c r="OU10" s="18">
        <v>7500000000</v>
      </c>
      <c r="OV10" s="18">
        <v>4500000000</v>
      </c>
      <c r="OW10" s="18">
        <v>3845122715</v>
      </c>
      <c r="OX10" s="18">
        <v>15000000000</v>
      </c>
      <c r="OY10" s="18">
        <v>4933975711</v>
      </c>
      <c r="OZ10" s="18">
        <v>6344367457</v>
      </c>
      <c r="PA10" s="18">
        <v>4050000000</v>
      </c>
      <c r="PB10" s="18">
        <v>1707467340</v>
      </c>
      <c r="PC10" s="18">
        <v>8717087368</v>
      </c>
      <c r="PD10" s="18">
        <v>12250000000</v>
      </c>
      <c r="PE10" s="18">
        <v>13028469203</v>
      </c>
      <c r="PF10" s="18">
        <v>11250092653</v>
      </c>
      <c r="PG10" s="18">
        <v>13764982758</v>
      </c>
      <c r="PH10" s="18">
        <v>7000000000</v>
      </c>
      <c r="PI10" s="18">
        <v>5281029507</v>
      </c>
      <c r="PJ10" s="18">
        <v>4207175000</v>
      </c>
      <c r="PK10" s="18">
        <v>7075077120</v>
      </c>
      <c r="PL10" s="18">
        <v>5476891405</v>
      </c>
      <c r="PM10" s="18">
        <v>10065795251</v>
      </c>
      <c r="PN10" s="18">
        <v>5000000000</v>
      </c>
      <c r="PO10" s="18">
        <v>7399604035</v>
      </c>
      <c r="PP10" s="18">
        <v>63050867181</v>
      </c>
      <c r="PQ10" s="18">
        <v>3468149613</v>
      </c>
      <c r="PR10" s="18">
        <v>1500000000</v>
      </c>
      <c r="PS10" s="18">
        <v>6446735017</v>
      </c>
      <c r="PT10" s="18">
        <v>4004845770</v>
      </c>
      <c r="PU10" s="18">
        <v>6500000000</v>
      </c>
      <c r="PV10" s="18">
        <v>3618405024</v>
      </c>
      <c r="PW10" s="18">
        <v>5473186825</v>
      </c>
      <c r="PX10" s="18">
        <v>4915188467</v>
      </c>
      <c r="PY10" s="18">
        <v>3098575000</v>
      </c>
      <c r="PZ10" s="18">
        <v>6302193641</v>
      </c>
      <c r="QA10" s="18">
        <v>4279380000</v>
      </c>
      <c r="QB10" s="18">
        <v>44500000000</v>
      </c>
      <c r="QC10" s="18">
        <v>1900416991</v>
      </c>
      <c r="QD10" s="18">
        <v>13996650000</v>
      </c>
      <c r="QE10" s="18">
        <v>7296712000</v>
      </c>
      <c r="QF10" s="18">
        <v>6610329780</v>
      </c>
      <c r="QG10" s="18">
        <v>2500000000</v>
      </c>
      <c r="QH10" s="18">
        <v>2000000000</v>
      </c>
      <c r="QI10" s="18">
        <v>2500000000</v>
      </c>
      <c r="QJ10" s="18">
        <v>2000000000</v>
      </c>
      <c r="QK10" s="18">
        <v>2000000000</v>
      </c>
      <c r="QL10" s="18">
        <v>3226037000</v>
      </c>
      <c r="QM10" s="18">
        <v>800000000</v>
      </c>
      <c r="QN10" s="18">
        <v>5000000000</v>
      </c>
      <c r="QO10" s="18">
        <v>1297127000</v>
      </c>
      <c r="QP10" s="18">
        <v>6000000000</v>
      </c>
      <c r="QQ10" s="18">
        <v>3000000000</v>
      </c>
      <c r="QR10" s="18">
        <v>2000000000</v>
      </c>
      <c r="QS10" s="18">
        <v>1500000000</v>
      </c>
      <c r="QT10" s="18">
        <v>1204802374</v>
      </c>
      <c r="QU10" s="18"/>
      <c r="QV10" s="18"/>
      <c r="QW10" s="18">
        <v>58558590039</v>
      </c>
      <c r="QX10" s="18">
        <v>6637561840</v>
      </c>
      <c r="QY10" s="18">
        <v>17112293126</v>
      </c>
      <c r="QZ10" s="18">
        <v>20076527000</v>
      </c>
      <c r="RA10" s="18">
        <v>60313865025</v>
      </c>
      <c r="RB10" s="18">
        <v>22578060861</v>
      </c>
      <c r="RC10" s="18">
        <v>23467177212</v>
      </c>
      <c r="RD10" s="18">
        <v>723824023</v>
      </c>
      <c r="RE10" s="18">
        <v>735000000</v>
      </c>
      <c r="RF10" s="18">
        <v>10527934600</v>
      </c>
      <c r="RG10" s="18">
        <v>8427500000</v>
      </c>
      <c r="RH10" s="18">
        <v>6000000000</v>
      </c>
      <c r="RI10" s="18">
        <v>6707028141</v>
      </c>
      <c r="RJ10" s="18">
        <v>8000000000</v>
      </c>
      <c r="RK10" s="18">
        <v>6063541000</v>
      </c>
      <c r="RL10" s="18">
        <v>5800000000</v>
      </c>
      <c r="RM10" s="18">
        <v>5523052522</v>
      </c>
      <c r="RN10" s="18">
        <v>10219035031</v>
      </c>
      <c r="RO10" s="18">
        <v>8478040721</v>
      </c>
      <c r="RP10" s="18">
        <v>3089641955</v>
      </c>
      <c r="RQ10" s="18">
        <v>5986771352</v>
      </c>
      <c r="RR10" s="18">
        <v>3500000000</v>
      </c>
      <c r="RS10" s="18">
        <v>2500000000</v>
      </c>
      <c r="RT10" s="18">
        <v>5379121359</v>
      </c>
      <c r="RU10" s="18">
        <v>26500000000</v>
      </c>
      <c r="RV10" s="18">
        <v>8000000000</v>
      </c>
      <c r="RW10" s="18">
        <v>1318019763</v>
      </c>
      <c r="RX10" s="18">
        <v>3522651190</v>
      </c>
      <c r="RY10" s="18">
        <v>12500000000</v>
      </c>
      <c r="RZ10" s="18">
        <v>2777079095</v>
      </c>
      <c r="SA10" s="18">
        <v>1450000000</v>
      </c>
      <c r="SB10" s="18">
        <v>10477231219</v>
      </c>
      <c r="SC10" s="18">
        <v>31451453512</v>
      </c>
      <c r="SD10" s="18">
        <v>6299000024</v>
      </c>
      <c r="SE10" s="18">
        <v>4308719172</v>
      </c>
      <c r="SF10" s="18">
        <v>5000000000</v>
      </c>
      <c r="SG10" s="18">
        <v>1347597412</v>
      </c>
      <c r="SH10" s="18">
        <v>2258791190</v>
      </c>
      <c r="SI10" s="18">
        <v>500000000</v>
      </c>
      <c r="SJ10" s="18"/>
      <c r="SK10" s="18">
        <v>14186140691</v>
      </c>
      <c r="SL10" s="18">
        <v>13201261390</v>
      </c>
      <c r="SM10" s="18">
        <v>5042087993</v>
      </c>
      <c r="SN10" s="18">
        <v>4150000000</v>
      </c>
      <c r="SO10" s="18">
        <v>4236064569</v>
      </c>
      <c r="SP10" s="18">
        <v>3159163585</v>
      </c>
      <c r="SQ10" s="18">
        <v>1980000000</v>
      </c>
      <c r="SR10" s="18">
        <v>10114672311</v>
      </c>
      <c r="SS10" s="18">
        <v>12500000000</v>
      </c>
      <c r="ST10" s="18">
        <v>3600000000</v>
      </c>
      <c r="SU10" s="18">
        <v>5100000000</v>
      </c>
      <c r="SV10" s="18">
        <v>16203957872</v>
      </c>
      <c r="SW10" s="18">
        <v>7087060000</v>
      </c>
      <c r="SX10" s="18"/>
      <c r="SY10" s="18">
        <v>11012332439</v>
      </c>
      <c r="SZ10" s="18">
        <v>2615756857</v>
      </c>
      <c r="TA10" s="18">
        <v>2799979574</v>
      </c>
      <c r="TB10" s="18">
        <v>3312893716</v>
      </c>
      <c r="TC10" s="18"/>
      <c r="TD10" s="18">
        <v>6000000000</v>
      </c>
      <c r="TE10" s="18"/>
      <c r="TF10" s="18">
        <v>1456667379</v>
      </c>
      <c r="TG10" s="18">
        <v>10000000000</v>
      </c>
      <c r="TH10" s="18">
        <v>1004381348</v>
      </c>
      <c r="TI10" s="18">
        <v>4450000000</v>
      </c>
      <c r="TJ10" s="18">
        <v>802280830</v>
      </c>
      <c r="TK10" s="18">
        <v>101802457694</v>
      </c>
      <c r="TL10" s="18"/>
      <c r="TM10" s="18">
        <v>3087767529</v>
      </c>
      <c r="TN10" s="18">
        <v>2983812272</v>
      </c>
      <c r="TO10" s="18">
        <v>4345535677</v>
      </c>
      <c r="TP10" s="18"/>
      <c r="TQ10" s="18">
        <v>390017942</v>
      </c>
      <c r="TR10" s="18">
        <v>600000000</v>
      </c>
      <c r="TS10" s="18">
        <v>1000000000</v>
      </c>
      <c r="TT10" s="18">
        <v>1218000000</v>
      </c>
      <c r="TU10" s="18"/>
      <c r="TV10" s="18">
        <v>2278580000</v>
      </c>
      <c r="TW10" s="18">
        <v>1800000000</v>
      </c>
      <c r="TX10" s="18"/>
      <c r="TY10" s="18">
        <v>4500000000</v>
      </c>
      <c r="TZ10" s="18">
        <v>1600000000</v>
      </c>
      <c r="UA10" s="18">
        <v>149115183</v>
      </c>
    </row>
    <row r="11" spans="1:547" x14ac:dyDescent="0.3">
      <c r="A11" s="17" t="s">
        <v>1108</v>
      </c>
      <c r="B11" s="18">
        <v>814194235993</v>
      </c>
      <c r="C11" s="18">
        <v>122269476078</v>
      </c>
      <c r="D11" s="18">
        <v>41088462000</v>
      </c>
      <c r="E11" s="18">
        <v>217001166593</v>
      </c>
      <c r="F11" s="18">
        <v>33512700000</v>
      </c>
      <c r="G11" s="18">
        <v>124521922926</v>
      </c>
      <c r="H11" s="18">
        <v>103750000000</v>
      </c>
      <c r="I11" s="18">
        <v>115205109063</v>
      </c>
      <c r="J11" s="18">
        <v>143564825888</v>
      </c>
      <c r="K11" s="18">
        <v>132605600000</v>
      </c>
      <c r="L11" s="18">
        <v>189810684198</v>
      </c>
      <c r="M11" s="18">
        <v>62792352018</v>
      </c>
      <c r="N11" s="18">
        <v>126974481812</v>
      </c>
      <c r="O11" s="18">
        <v>30287661353</v>
      </c>
      <c r="P11" s="18">
        <v>141041463693</v>
      </c>
      <c r="Q11" s="18">
        <v>12820000000</v>
      </c>
      <c r="R11" s="18">
        <v>4665025844</v>
      </c>
      <c r="S11" s="18">
        <v>86042340678</v>
      </c>
      <c r="T11" s="18">
        <v>50047277228</v>
      </c>
      <c r="U11" s="18">
        <v>70686347042</v>
      </c>
      <c r="V11" s="18">
        <v>93017000000</v>
      </c>
      <c r="W11" s="18">
        <v>69368233392</v>
      </c>
      <c r="X11" s="18">
        <v>96580000000</v>
      </c>
      <c r="Y11" s="18">
        <v>66737000000</v>
      </c>
      <c r="Z11" s="18">
        <v>545569622513</v>
      </c>
      <c r="AA11" s="18">
        <v>59833447560</v>
      </c>
      <c r="AB11" s="18">
        <v>38604325000</v>
      </c>
      <c r="AC11" s="18">
        <v>198453400294</v>
      </c>
      <c r="AD11" s="18">
        <v>17178120000</v>
      </c>
      <c r="AE11" s="18">
        <v>115000000000</v>
      </c>
      <c r="AF11" s="18">
        <v>30648000000</v>
      </c>
      <c r="AG11" s="18">
        <v>55708678597</v>
      </c>
      <c r="AH11" s="18">
        <v>74539200000</v>
      </c>
      <c r="AI11" s="18">
        <v>40849600246</v>
      </c>
      <c r="AJ11" s="18">
        <v>8500000000</v>
      </c>
      <c r="AK11" s="18">
        <v>50558568000</v>
      </c>
      <c r="AL11" s="18">
        <v>44983736259</v>
      </c>
      <c r="AM11" s="18">
        <v>31139000000</v>
      </c>
      <c r="AN11" s="18">
        <v>52146654876</v>
      </c>
      <c r="AO11" s="18">
        <v>196375000000</v>
      </c>
      <c r="AP11" s="18">
        <v>45580878147</v>
      </c>
      <c r="AQ11" s="18">
        <v>191099043704</v>
      </c>
      <c r="AR11" s="18">
        <v>57430000000</v>
      </c>
      <c r="AS11" s="18">
        <v>57858615124</v>
      </c>
      <c r="AT11" s="18">
        <v>43683691667</v>
      </c>
      <c r="AU11" s="18">
        <v>12672000000</v>
      </c>
      <c r="AV11" s="18">
        <v>3540462200</v>
      </c>
      <c r="AW11" s="18">
        <v>54029500000</v>
      </c>
      <c r="AX11" s="18">
        <v>48000000000</v>
      </c>
      <c r="AY11" s="18">
        <v>35689771015</v>
      </c>
      <c r="AZ11" s="18">
        <v>16000000000</v>
      </c>
      <c r="BA11" s="18">
        <v>7794681116</v>
      </c>
      <c r="BB11" s="18">
        <v>3675600000</v>
      </c>
      <c r="BC11" s="18">
        <v>22514157686</v>
      </c>
      <c r="BD11" s="18">
        <v>3914105167</v>
      </c>
      <c r="BE11" s="18">
        <v>4500000000</v>
      </c>
      <c r="BF11" s="18">
        <v>9395000000</v>
      </c>
      <c r="BG11" s="18">
        <v>15085516494</v>
      </c>
      <c r="BH11" s="18">
        <v>54114000000</v>
      </c>
      <c r="BI11" s="18">
        <v>31765205048</v>
      </c>
      <c r="BJ11" s="18">
        <v>37154759000</v>
      </c>
      <c r="BK11" s="18">
        <v>9858200000</v>
      </c>
      <c r="BL11" s="18">
        <v>5119455000</v>
      </c>
      <c r="BM11" s="18">
        <v>17303942975</v>
      </c>
      <c r="BN11" s="18">
        <v>3260000000</v>
      </c>
      <c r="BO11" s="18">
        <v>13341000000</v>
      </c>
      <c r="BP11" s="18">
        <v>10685000000</v>
      </c>
      <c r="BQ11" s="18">
        <v>5346538000</v>
      </c>
      <c r="BR11" s="18">
        <v>16688862488</v>
      </c>
      <c r="BS11" s="18">
        <v>9588500000</v>
      </c>
      <c r="BT11" s="18">
        <v>13227783871</v>
      </c>
      <c r="BU11" s="18">
        <v>8147131843</v>
      </c>
      <c r="BV11" s="18">
        <v>12775105735</v>
      </c>
      <c r="BW11" s="18">
        <v>6826292402</v>
      </c>
      <c r="BX11" s="18">
        <v>15087298653</v>
      </c>
      <c r="BY11" s="18">
        <v>12367699655</v>
      </c>
      <c r="BZ11" s="18">
        <v>3002432517</v>
      </c>
      <c r="CA11" s="18">
        <v>59844270000</v>
      </c>
      <c r="CB11" s="18">
        <v>479254329491</v>
      </c>
      <c r="CC11" s="18">
        <v>332617467336</v>
      </c>
      <c r="CD11" s="18">
        <v>150650054466</v>
      </c>
      <c r="CE11" s="18">
        <v>58326250725</v>
      </c>
      <c r="CF11" s="18">
        <v>91151182709</v>
      </c>
      <c r="CG11" s="18">
        <v>78930693541</v>
      </c>
      <c r="CH11" s="18">
        <v>84768570000</v>
      </c>
      <c r="CI11" s="18">
        <v>68266600000</v>
      </c>
      <c r="CJ11" s="18">
        <v>67011000000</v>
      </c>
      <c r="CK11" s="18">
        <v>84545649132</v>
      </c>
      <c r="CL11" s="18">
        <v>156425260098</v>
      </c>
      <c r="CM11" s="18">
        <v>90682758829</v>
      </c>
      <c r="CN11" s="18">
        <v>45506882285</v>
      </c>
      <c r="CO11" s="18">
        <v>291243153701</v>
      </c>
      <c r="CP11" s="18">
        <v>112158500000</v>
      </c>
      <c r="CQ11" s="18">
        <v>76032679000</v>
      </c>
      <c r="CR11" s="18">
        <v>4000000000</v>
      </c>
      <c r="CS11" s="18">
        <v>49330055068</v>
      </c>
      <c r="CT11" s="18">
        <v>18717036000</v>
      </c>
      <c r="CU11" s="18">
        <v>29105002988</v>
      </c>
      <c r="CV11" s="18">
        <v>75143375375</v>
      </c>
      <c r="CW11" s="18">
        <v>33603667836</v>
      </c>
      <c r="CX11" s="18">
        <v>29220496830</v>
      </c>
      <c r="CY11" s="18">
        <v>84817746000</v>
      </c>
      <c r="CZ11" s="18">
        <v>69754781000</v>
      </c>
      <c r="DA11" s="18">
        <v>282948000000</v>
      </c>
      <c r="DB11" s="18">
        <v>71312572554</v>
      </c>
      <c r="DC11" s="18">
        <v>243946124635</v>
      </c>
      <c r="DD11" s="18">
        <v>99956302922</v>
      </c>
      <c r="DE11" s="18">
        <v>164292890924</v>
      </c>
      <c r="DF11" s="18">
        <v>312582846689</v>
      </c>
      <c r="DG11" s="18">
        <v>59801561755</v>
      </c>
      <c r="DH11" s="18">
        <v>154056807468</v>
      </c>
      <c r="DI11" s="18">
        <v>78410000000</v>
      </c>
      <c r="DJ11" s="18">
        <v>41416129727</v>
      </c>
      <c r="DK11" s="18">
        <v>51525000000</v>
      </c>
      <c r="DL11" s="18">
        <v>77041755691</v>
      </c>
      <c r="DM11" s="18">
        <v>12527389831</v>
      </c>
      <c r="DN11" s="18">
        <v>75100000000</v>
      </c>
      <c r="DO11" s="18">
        <v>46934975278</v>
      </c>
      <c r="DP11" s="18">
        <v>60000000000</v>
      </c>
      <c r="DQ11" s="18">
        <v>27330440000</v>
      </c>
      <c r="DR11" s="18">
        <v>46562500000</v>
      </c>
      <c r="DS11" s="18">
        <v>150024561034</v>
      </c>
      <c r="DT11" s="18">
        <v>36206172536</v>
      </c>
      <c r="DU11" s="18">
        <v>66281925996</v>
      </c>
      <c r="DV11" s="18">
        <v>47157532246</v>
      </c>
      <c r="DW11" s="18">
        <v>65167838624</v>
      </c>
      <c r="DX11" s="18">
        <v>34245000000</v>
      </c>
      <c r="DY11" s="18">
        <v>6467240435</v>
      </c>
      <c r="DZ11" s="18">
        <v>37350000000</v>
      </c>
      <c r="EA11" s="18">
        <v>36557484300.970001</v>
      </c>
      <c r="EB11" s="18">
        <v>41420583223</v>
      </c>
      <c r="EC11" s="18">
        <v>12860000000</v>
      </c>
      <c r="ED11" s="18">
        <v>666403353301</v>
      </c>
      <c r="EE11" s="18">
        <v>43633991778</v>
      </c>
      <c r="EF11" s="18">
        <v>126809188600</v>
      </c>
      <c r="EG11" s="18">
        <v>112362520460</v>
      </c>
      <c r="EH11" s="18">
        <v>82246534071</v>
      </c>
      <c r="EI11" s="18">
        <v>118320355257</v>
      </c>
      <c r="EJ11" s="18">
        <v>21031476016</v>
      </c>
      <c r="EK11" s="18">
        <v>24882242640</v>
      </c>
      <c r="EL11" s="18">
        <v>51478917110</v>
      </c>
      <c r="EM11" s="18">
        <v>397544328303.41998</v>
      </c>
      <c r="EN11" s="18">
        <v>7500000000</v>
      </c>
      <c r="EO11" s="18">
        <v>59994671603</v>
      </c>
      <c r="EP11" s="18">
        <v>88730000000</v>
      </c>
      <c r="EQ11" s="18">
        <v>3165278000</v>
      </c>
      <c r="ER11" s="18">
        <v>11243400000</v>
      </c>
      <c r="ES11" s="18">
        <v>62664886183</v>
      </c>
      <c r="ET11" s="18">
        <v>4852046769820</v>
      </c>
      <c r="EU11" s="18">
        <v>660683419826</v>
      </c>
      <c r="EV11" s="18">
        <v>20388016963</v>
      </c>
      <c r="EW11" s="18">
        <v>284576142934</v>
      </c>
      <c r="EX11" s="18">
        <v>802220395926</v>
      </c>
      <c r="EY11" s="18">
        <v>73085001326</v>
      </c>
      <c r="EZ11" s="18">
        <v>204761392118</v>
      </c>
      <c r="FA11" s="18">
        <v>33554266090</v>
      </c>
      <c r="FB11" s="18">
        <v>116252460323</v>
      </c>
      <c r="FC11" s="18">
        <v>15087471000</v>
      </c>
      <c r="FD11" s="18">
        <v>15095890390</v>
      </c>
      <c r="FE11" s="18">
        <v>185839434859</v>
      </c>
      <c r="FF11" s="18">
        <v>78726976649</v>
      </c>
      <c r="FG11" s="18">
        <v>21511092827</v>
      </c>
      <c r="FH11" s="18">
        <v>222588590328</v>
      </c>
      <c r="FI11" s="18">
        <v>30981738276</v>
      </c>
      <c r="FJ11" s="18">
        <v>18377700000</v>
      </c>
      <c r="FK11" s="18">
        <v>8298401760</v>
      </c>
      <c r="FL11" s="18">
        <v>57397064943</v>
      </c>
      <c r="FM11" s="18">
        <v>42691573000</v>
      </c>
      <c r="FN11" s="18">
        <v>13612757277</v>
      </c>
      <c r="FO11" s="18">
        <v>27048810165</v>
      </c>
      <c r="FP11" s="18">
        <v>18783333693</v>
      </c>
      <c r="FQ11" s="18">
        <v>310638442558</v>
      </c>
      <c r="FR11" s="18">
        <v>2360000000</v>
      </c>
      <c r="FS11" s="18">
        <v>13626046153</v>
      </c>
      <c r="FT11" s="18">
        <v>117101585933</v>
      </c>
      <c r="FU11" s="18">
        <v>192093189625</v>
      </c>
      <c r="FV11" s="18">
        <v>101035000000</v>
      </c>
      <c r="FW11" s="18">
        <v>379971197000</v>
      </c>
      <c r="FX11" s="18">
        <v>208563310000</v>
      </c>
      <c r="FY11" s="18">
        <v>51457186000</v>
      </c>
      <c r="FZ11" s="18">
        <v>92786336500</v>
      </c>
      <c r="GA11" s="18">
        <v>2631000000</v>
      </c>
      <c r="GB11" s="18">
        <v>11714434000</v>
      </c>
      <c r="GC11" s="18">
        <v>279754164508</v>
      </c>
      <c r="GD11" s="18">
        <v>399555872342</v>
      </c>
      <c r="GE11" s="18">
        <v>246216771325</v>
      </c>
      <c r="GF11" s="18">
        <v>213265482000</v>
      </c>
      <c r="GG11" s="18">
        <v>219160357000</v>
      </c>
      <c r="GH11" s="18">
        <v>167702280700</v>
      </c>
      <c r="GI11" s="18">
        <v>251685987000</v>
      </c>
      <c r="GJ11" s="18">
        <v>205189374960</v>
      </c>
      <c r="GK11" s="18">
        <v>158777425971</v>
      </c>
      <c r="GL11" s="18">
        <v>19311819000</v>
      </c>
      <c r="GM11" s="18">
        <v>12273792951</v>
      </c>
      <c r="GN11" s="18">
        <v>190786245000</v>
      </c>
      <c r="GO11" s="18">
        <v>295758612000</v>
      </c>
      <c r="GP11" s="18">
        <v>14968000000</v>
      </c>
      <c r="GQ11" s="18">
        <v>55950981000</v>
      </c>
      <c r="GR11" s="18">
        <v>4923953649</v>
      </c>
      <c r="GS11" s="18">
        <v>186359523600</v>
      </c>
      <c r="GT11" s="18">
        <v>126218697000</v>
      </c>
      <c r="GU11" s="18">
        <v>223868995628</v>
      </c>
      <c r="GV11" s="18">
        <v>135333029850</v>
      </c>
      <c r="GW11" s="18">
        <v>285153201000</v>
      </c>
      <c r="GX11" s="18">
        <v>219998726126</v>
      </c>
      <c r="GY11" s="18">
        <v>148908652193</v>
      </c>
      <c r="GZ11" s="18">
        <v>176992575410</v>
      </c>
      <c r="HA11" s="18">
        <v>10231895000</v>
      </c>
      <c r="HB11" s="18">
        <v>8125300000</v>
      </c>
      <c r="HC11" s="18">
        <v>143754833500</v>
      </c>
      <c r="HD11" s="18">
        <v>26500000000</v>
      </c>
      <c r="HE11" s="18">
        <v>157853143254</v>
      </c>
      <c r="HF11" s="18">
        <v>17532003000</v>
      </c>
      <c r="HG11" s="18">
        <v>90677001800</v>
      </c>
      <c r="HH11" s="18">
        <v>7786222572</v>
      </c>
      <c r="HI11" s="18">
        <v>7932372000</v>
      </c>
      <c r="HJ11" s="18">
        <v>186585051731</v>
      </c>
      <c r="HK11" s="18">
        <v>35865000000</v>
      </c>
      <c r="HL11" s="18">
        <v>142492697150</v>
      </c>
      <c r="HM11" s="18">
        <v>3037253312092</v>
      </c>
      <c r="HN11" s="18">
        <v>257905953381</v>
      </c>
      <c r="HO11" s="18">
        <v>35883250000</v>
      </c>
      <c r="HP11" s="18">
        <v>18016648534</v>
      </c>
      <c r="HQ11" s="18">
        <v>608891038740</v>
      </c>
      <c r="HR11" s="18">
        <v>178699767963</v>
      </c>
      <c r="HS11" s="18">
        <v>312690014605</v>
      </c>
      <c r="HT11" s="18">
        <v>525828695590</v>
      </c>
      <c r="HU11" s="18">
        <v>384229163999.53003</v>
      </c>
      <c r="HV11" s="18">
        <v>289449499896</v>
      </c>
      <c r="HW11" s="18">
        <v>317888650000</v>
      </c>
      <c r="HX11" s="18">
        <v>4090669000</v>
      </c>
      <c r="HY11" s="18">
        <v>203323619243</v>
      </c>
      <c r="HZ11" s="18">
        <v>155256186000</v>
      </c>
      <c r="IA11" s="18">
        <v>143460570090</v>
      </c>
      <c r="IB11" s="18">
        <v>4297000000</v>
      </c>
      <c r="IC11" s="18">
        <v>251537614784</v>
      </c>
      <c r="ID11" s="18">
        <v>176714922179</v>
      </c>
      <c r="IE11" s="18">
        <v>105393514785</v>
      </c>
      <c r="IF11" s="18">
        <v>225212325444</v>
      </c>
      <c r="IG11" s="18">
        <v>11900087899</v>
      </c>
      <c r="IH11" s="18">
        <v>5150000000</v>
      </c>
      <c r="II11" s="18">
        <v>197513080892</v>
      </c>
      <c r="IJ11" s="18">
        <v>283405582016</v>
      </c>
      <c r="IK11" s="18">
        <v>677223052239.31995</v>
      </c>
      <c r="IL11" s="18">
        <v>188862197969</v>
      </c>
      <c r="IM11" s="18">
        <v>188663553022</v>
      </c>
      <c r="IN11" s="18">
        <v>212184470800</v>
      </c>
      <c r="IO11" s="18">
        <v>280415234000</v>
      </c>
      <c r="IP11" s="18">
        <v>435856753000</v>
      </c>
      <c r="IQ11" s="18">
        <v>130394005743</v>
      </c>
      <c r="IR11" s="18">
        <v>173052210886</v>
      </c>
      <c r="IS11" s="18">
        <v>117592932800</v>
      </c>
      <c r="IT11" s="18">
        <v>76711675576</v>
      </c>
      <c r="IU11" s="18">
        <v>166252440966</v>
      </c>
      <c r="IV11" s="18">
        <v>103736086081</v>
      </c>
      <c r="IW11" s="18">
        <v>127031961466</v>
      </c>
      <c r="IX11" s="18">
        <v>743257785393</v>
      </c>
      <c r="IY11" s="18">
        <v>7036474000</v>
      </c>
      <c r="IZ11" s="18">
        <v>403580782913</v>
      </c>
      <c r="JA11" s="18">
        <v>37297521338</v>
      </c>
      <c r="JB11" s="18">
        <v>36886758377</v>
      </c>
      <c r="JC11" s="18">
        <v>31253283416</v>
      </c>
      <c r="JD11" s="18">
        <v>11450000000</v>
      </c>
      <c r="JE11" s="18">
        <v>35095000000</v>
      </c>
      <c r="JF11" s="18">
        <v>163950840325</v>
      </c>
      <c r="JG11" s="18">
        <v>73806719230</v>
      </c>
      <c r="JH11" s="18">
        <v>85179420000</v>
      </c>
      <c r="JI11" s="18">
        <v>115474530664</v>
      </c>
      <c r="JJ11" s="18">
        <v>123085192515</v>
      </c>
      <c r="JK11" s="18">
        <v>8005031944</v>
      </c>
      <c r="JL11" s="18">
        <v>10377364638</v>
      </c>
      <c r="JM11" s="18">
        <v>23827689607</v>
      </c>
      <c r="JN11" s="18">
        <v>38170700000</v>
      </c>
      <c r="JO11" s="18">
        <v>431926252158</v>
      </c>
      <c r="JP11" s="18">
        <v>45664075968</v>
      </c>
      <c r="JQ11" s="18">
        <v>55259000000</v>
      </c>
      <c r="JR11" s="18">
        <v>74528865400</v>
      </c>
      <c r="JS11" s="18">
        <v>135882100000</v>
      </c>
      <c r="JT11" s="18">
        <v>149763571100</v>
      </c>
      <c r="JU11" s="18">
        <v>52694148111</v>
      </c>
      <c r="JV11" s="18">
        <v>41333719514</v>
      </c>
      <c r="JW11" s="18">
        <v>107700532730</v>
      </c>
      <c r="JX11" s="18">
        <v>27423734246</v>
      </c>
      <c r="JY11" s="18">
        <v>30875603747</v>
      </c>
      <c r="JZ11" s="18">
        <v>21012071795</v>
      </c>
      <c r="KA11" s="18">
        <v>43000000000</v>
      </c>
      <c r="KB11" s="18">
        <v>45766675012.370003</v>
      </c>
      <c r="KC11" s="18">
        <v>45709021925</v>
      </c>
      <c r="KD11" s="18">
        <v>154939109814</v>
      </c>
      <c r="KE11" s="18">
        <v>128099712137</v>
      </c>
      <c r="KF11" s="18">
        <v>42396399176</v>
      </c>
      <c r="KG11" s="18">
        <v>33375700806</v>
      </c>
      <c r="KH11" s="18">
        <v>143881350000</v>
      </c>
      <c r="KI11" s="18">
        <v>111439631420</v>
      </c>
      <c r="KJ11" s="18">
        <v>63697757480</v>
      </c>
      <c r="KK11" s="18">
        <v>134258959640</v>
      </c>
      <c r="KL11" s="18">
        <v>18358601118</v>
      </c>
      <c r="KM11" s="18">
        <v>68300000000</v>
      </c>
      <c r="KN11" s="18">
        <v>128516337250</v>
      </c>
      <c r="KO11" s="18">
        <v>156980096500</v>
      </c>
      <c r="KP11" s="18">
        <v>48965000000</v>
      </c>
      <c r="KQ11" s="18">
        <v>95724074867</v>
      </c>
      <c r="KR11" s="18">
        <v>93714662301</v>
      </c>
      <c r="KS11" s="18">
        <v>32885848155</v>
      </c>
      <c r="KT11" s="18">
        <v>533358595061</v>
      </c>
      <c r="KU11" s="18">
        <v>95335000000</v>
      </c>
      <c r="KV11" s="18">
        <v>126689521802</v>
      </c>
      <c r="KW11" s="18">
        <v>125990037216</v>
      </c>
      <c r="KX11" s="18">
        <v>25627468000</v>
      </c>
      <c r="KY11" s="18">
        <v>7581043955</v>
      </c>
      <c r="KZ11" s="18">
        <v>45364361674</v>
      </c>
      <c r="LA11" s="18">
        <v>19008617145</v>
      </c>
      <c r="LB11" s="18">
        <v>11051490343</v>
      </c>
      <c r="LC11" s="18">
        <v>32721548541</v>
      </c>
      <c r="LD11" s="18">
        <v>2600000000</v>
      </c>
      <c r="LE11" s="18">
        <v>36421235294</v>
      </c>
      <c r="LF11" s="18">
        <v>49520908250</v>
      </c>
      <c r="LG11" s="18">
        <v>6786750396</v>
      </c>
      <c r="LH11" s="18">
        <v>44000000000</v>
      </c>
      <c r="LI11" s="18">
        <v>9116319787</v>
      </c>
      <c r="LJ11" s="18">
        <v>5857028242</v>
      </c>
      <c r="LK11" s="18">
        <v>17759441455</v>
      </c>
      <c r="LL11" s="18">
        <v>33495898847</v>
      </c>
      <c r="LM11" s="18">
        <v>7038000000</v>
      </c>
      <c r="LN11" s="18">
        <v>86163341920</v>
      </c>
      <c r="LO11" s="18">
        <v>1970000000</v>
      </c>
      <c r="LP11" s="18">
        <v>3406719069</v>
      </c>
      <c r="LQ11" s="18">
        <v>1466180539</v>
      </c>
      <c r="LR11" s="18">
        <v>2678266215</v>
      </c>
      <c r="LS11" s="18">
        <v>354061212139</v>
      </c>
      <c r="LT11" s="18">
        <v>107262766082</v>
      </c>
      <c r="LU11" s="18">
        <v>37897080856</v>
      </c>
      <c r="LV11" s="18">
        <v>45098646000</v>
      </c>
      <c r="LW11" s="18">
        <v>76656811680</v>
      </c>
      <c r="LX11" s="18">
        <v>18235502844</v>
      </c>
      <c r="LY11" s="18">
        <v>65860000000</v>
      </c>
      <c r="LZ11" s="18">
        <v>7510452111</v>
      </c>
      <c r="MA11" s="18">
        <v>140893500000</v>
      </c>
      <c r="MB11" s="18">
        <v>86380000000</v>
      </c>
      <c r="MC11" s="18">
        <v>50842013500</v>
      </c>
      <c r="MD11" s="18">
        <v>37780300000</v>
      </c>
      <c r="ME11" s="18">
        <v>20800000000</v>
      </c>
      <c r="MF11" s="18">
        <v>44780036817</v>
      </c>
      <c r="MG11" s="18">
        <v>425335361284</v>
      </c>
      <c r="MH11" s="18">
        <v>86266502191</v>
      </c>
      <c r="MI11" s="18">
        <v>70511686086</v>
      </c>
      <c r="MJ11" s="18">
        <v>178079815771</v>
      </c>
      <c r="MK11" s="18">
        <v>137276695825</v>
      </c>
      <c r="ML11" s="18">
        <v>73975278564</v>
      </c>
      <c r="MM11" s="18">
        <v>7562364570</v>
      </c>
      <c r="MN11" s="18">
        <v>77900000000</v>
      </c>
      <c r="MO11" s="18">
        <v>106000000000</v>
      </c>
      <c r="MP11" s="18">
        <v>9559210000</v>
      </c>
      <c r="MQ11" s="18">
        <v>102483503960</v>
      </c>
      <c r="MR11" s="18">
        <v>74892492617</v>
      </c>
      <c r="MS11" s="18">
        <v>168956627486</v>
      </c>
      <c r="MT11" s="18">
        <v>127191428990</v>
      </c>
      <c r="MU11" s="18">
        <v>136039000000</v>
      </c>
      <c r="MV11" s="18">
        <v>70473010410</v>
      </c>
      <c r="MW11" s="18">
        <v>60388925600</v>
      </c>
      <c r="MX11" s="18">
        <v>103100084000</v>
      </c>
      <c r="MY11" s="18">
        <v>109530000000</v>
      </c>
      <c r="MZ11" s="18">
        <v>123300000000</v>
      </c>
      <c r="NA11" s="18">
        <v>83738508000</v>
      </c>
      <c r="NB11" s="18">
        <v>101469337068</v>
      </c>
      <c r="NC11" s="18">
        <v>142038955469</v>
      </c>
      <c r="ND11" s="18">
        <v>153055722320</v>
      </c>
      <c r="NE11" s="18">
        <v>10129740593</v>
      </c>
      <c r="NF11" s="18">
        <v>185394999189</v>
      </c>
      <c r="NG11" s="18">
        <v>20597000000</v>
      </c>
      <c r="NH11" s="18">
        <v>85100000000</v>
      </c>
      <c r="NI11" s="18">
        <v>15766861058</v>
      </c>
      <c r="NJ11" s="18">
        <v>65100000000</v>
      </c>
      <c r="NK11" s="18">
        <v>129422947084</v>
      </c>
      <c r="NL11" s="18">
        <v>60342556479</v>
      </c>
      <c r="NM11" s="18">
        <v>44584708447</v>
      </c>
      <c r="NN11" s="18">
        <v>30850000000</v>
      </c>
      <c r="NO11" s="18">
        <v>19307530977</v>
      </c>
      <c r="NP11" s="18">
        <v>16291411892</v>
      </c>
      <c r="NQ11" s="18">
        <v>10550000000</v>
      </c>
      <c r="NR11" s="18">
        <v>4585820080</v>
      </c>
      <c r="NS11" s="18">
        <v>7024000000</v>
      </c>
      <c r="NT11" s="18">
        <v>6550000000</v>
      </c>
      <c r="NU11" s="18">
        <v>20404690000</v>
      </c>
      <c r="NV11" s="18">
        <v>4000000000</v>
      </c>
      <c r="NW11" s="18">
        <v>2500000000</v>
      </c>
      <c r="NX11" s="18">
        <v>632576573750</v>
      </c>
      <c r="NY11" s="18">
        <v>215248656751</v>
      </c>
      <c r="NZ11" s="18">
        <v>136865385013</v>
      </c>
      <c r="OA11" s="18">
        <v>229542000000</v>
      </c>
      <c r="OB11" s="18">
        <v>443572138377</v>
      </c>
      <c r="OC11" s="18">
        <v>96542615215</v>
      </c>
      <c r="OD11" s="18">
        <v>107294817320</v>
      </c>
      <c r="OE11" s="18">
        <v>183850993297</v>
      </c>
      <c r="OF11" s="18">
        <v>359448068730</v>
      </c>
      <c r="OG11" s="18">
        <v>121313848000</v>
      </c>
      <c r="OH11" s="18">
        <v>411006430174</v>
      </c>
      <c r="OI11" s="18">
        <v>128115052858</v>
      </c>
      <c r="OJ11" s="18">
        <v>71924691790</v>
      </c>
      <c r="OK11" s="18">
        <v>201911483882</v>
      </c>
      <c r="OL11" s="18">
        <v>97386418797</v>
      </c>
      <c r="OM11" s="18">
        <v>279547231000</v>
      </c>
      <c r="ON11" s="18">
        <v>154140621430</v>
      </c>
      <c r="OO11" s="18">
        <v>212133348288</v>
      </c>
      <c r="OP11" s="18">
        <v>19920890174</v>
      </c>
      <c r="OQ11" s="18">
        <v>39182018696</v>
      </c>
      <c r="OR11" s="18">
        <v>79256254931</v>
      </c>
      <c r="OS11" s="18">
        <v>246598348264</v>
      </c>
      <c r="OT11" s="18">
        <v>5788400000</v>
      </c>
      <c r="OU11" s="18">
        <v>72081440828</v>
      </c>
      <c r="OV11" s="18">
        <v>36299217900</v>
      </c>
      <c r="OW11" s="18">
        <v>22855093000</v>
      </c>
      <c r="OX11" s="18">
        <v>35540722595</v>
      </c>
      <c r="OY11" s="18">
        <v>15103230084</v>
      </c>
      <c r="OZ11" s="18">
        <v>59577588677</v>
      </c>
      <c r="PA11" s="18">
        <v>27418700000</v>
      </c>
      <c r="PB11" s="18">
        <v>59738826360</v>
      </c>
      <c r="PC11" s="18">
        <v>29626774601</v>
      </c>
      <c r="PD11" s="18">
        <v>50888700000</v>
      </c>
      <c r="PE11" s="18">
        <v>53179346373</v>
      </c>
      <c r="PF11" s="18">
        <v>34369475622</v>
      </c>
      <c r="PG11" s="18">
        <v>15465000000</v>
      </c>
      <c r="PH11" s="18">
        <v>2126250075</v>
      </c>
      <c r="PI11" s="18">
        <v>7121123214</v>
      </c>
      <c r="PJ11" s="18">
        <v>28015227880</v>
      </c>
      <c r="PK11" s="18">
        <v>2143115405</v>
      </c>
      <c r="PL11" s="18">
        <v>12515643900</v>
      </c>
      <c r="PM11" s="18">
        <v>20635679061</v>
      </c>
      <c r="PN11" s="18">
        <v>6812112500</v>
      </c>
      <c r="PO11" s="18">
        <v>3533612260</v>
      </c>
      <c r="PP11" s="18">
        <v>138252285489</v>
      </c>
      <c r="PQ11" s="18">
        <v>6252363218</v>
      </c>
      <c r="PR11" s="18">
        <v>10000000000</v>
      </c>
      <c r="PS11" s="18">
        <v>17421100000</v>
      </c>
      <c r="PT11" s="18">
        <v>7707781230</v>
      </c>
      <c r="PU11" s="18">
        <v>33890176621</v>
      </c>
      <c r="PV11" s="18">
        <v>10788026726</v>
      </c>
      <c r="PW11" s="18">
        <v>1600437451</v>
      </c>
      <c r="PX11" s="18">
        <v>46514780919</v>
      </c>
      <c r="PY11" s="18">
        <v>7520000000</v>
      </c>
      <c r="PZ11" s="18">
        <v>54306830036</v>
      </c>
      <c r="QA11" s="18">
        <v>54527860000</v>
      </c>
      <c r="QB11" s="18">
        <v>4575000000</v>
      </c>
      <c r="QC11" s="18">
        <v>6803825603</v>
      </c>
      <c r="QD11" s="18">
        <v>46485338500</v>
      </c>
      <c r="QE11" s="18">
        <v>11175424861</v>
      </c>
      <c r="QF11" s="18">
        <v>8868267499</v>
      </c>
      <c r="QG11" s="18">
        <v>1323000000</v>
      </c>
      <c r="QH11" s="18">
        <v>2633422400</v>
      </c>
      <c r="QI11" s="18">
        <v>8065111000</v>
      </c>
      <c r="QJ11" s="18">
        <v>5849195031</v>
      </c>
      <c r="QK11" s="18">
        <v>11500000000</v>
      </c>
      <c r="QL11" s="18">
        <v>235120146542</v>
      </c>
      <c r="QM11" s="18">
        <v>13500000000</v>
      </c>
      <c r="QN11" s="18">
        <v>44500000000</v>
      </c>
      <c r="QO11" s="18">
        <v>45339219000</v>
      </c>
      <c r="QP11" s="18">
        <v>5650000000</v>
      </c>
      <c r="QQ11" s="18">
        <v>19735500000</v>
      </c>
      <c r="QR11" s="18">
        <v>65325000000</v>
      </c>
      <c r="QS11" s="18">
        <v>6410000000</v>
      </c>
      <c r="QT11" s="18">
        <v>37879000000</v>
      </c>
      <c r="QU11" s="18">
        <v>9882167245</v>
      </c>
      <c r="QV11" s="18">
        <v>95404560165</v>
      </c>
      <c r="QW11" s="18">
        <v>109890940131</v>
      </c>
      <c r="QX11" s="18">
        <v>75421262547</v>
      </c>
      <c r="QY11" s="18">
        <v>170532840399</v>
      </c>
      <c r="QZ11" s="18">
        <v>16127933121</v>
      </c>
      <c r="RA11" s="18">
        <v>548521768774</v>
      </c>
      <c r="RB11" s="18">
        <v>20601388262</v>
      </c>
      <c r="RC11" s="18">
        <v>205121560982</v>
      </c>
      <c r="RD11" s="18">
        <v>8130323308</v>
      </c>
      <c r="RE11" s="18">
        <v>104130585619</v>
      </c>
      <c r="RF11" s="18">
        <v>71321248500</v>
      </c>
      <c r="RG11" s="18">
        <v>91889370000</v>
      </c>
      <c r="RH11" s="18">
        <v>49022541014</v>
      </c>
      <c r="RI11" s="18">
        <v>36991071389</v>
      </c>
      <c r="RJ11" s="18">
        <v>28700023643</v>
      </c>
      <c r="RK11" s="18">
        <v>2662533000</v>
      </c>
      <c r="RL11" s="18">
        <v>33290000000</v>
      </c>
      <c r="RM11" s="18">
        <v>41720739844</v>
      </c>
      <c r="RN11" s="18">
        <v>19451777410</v>
      </c>
      <c r="RO11" s="18">
        <v>56469240564</v>
      </c>
      <c r="RP11" s="18">
        <v>101239785600</v>
      </c>
      <c r="RQ11" s="18">
        <v>8906680148</v>
      </c>
      <c r="RR11" s="18">
        <v>68409771726</v>
      </c>
      <c r="RS11" s="18">
        <v>89670700236</v>
      </c>
      <c r="RT11" s="18">
        <v>21470000000</v>
      </c>
      <c r="RU11" s="18">
        <v>200894700823</v>
      </c>
      <c r="RV11" s="18">
        <v>29022560000</v>
      </c>
      <c r="RW11" s="18">
        <v>10651035000</v>
      </c>
      <c r="RX11" s="18">
        <v>243266916773</v>
      </c>
      <c r="RY11" s="18">
        <v>159254401238</v>
      </c>
      <c r="RZ11" s="18">
        <v>4308877723</v>
      </c>
      <c r="SA11" s="18">
        <v>5700000000</v>
      </c>
      <c r="SB11" s="18">
        <v>32994884100</v>
      </c>
      <c r="SC11" s="18">
        <v>100899731469</v>
      </c>
      <c r="SD11" s="18">
        <v>9984518689</v>
      </c>
      <c r="SE11" s="18">
        <v>39182951979</v>
      </c>
      <c r="SF11" s="18">
        <v>8442204983</v>
      </c>
      <c r="SG11" s="18">
        <v>10439409920</v>
      </c>
      <c r="SH11" s="18">
        <v>7869420000</v>
      </c>
      <c r="SI11" s="18">
        <v>25000000</v>
      </c>
      <c r="SJ11" s="18">
        <v>1034378750</v>
      </c>
      <c r="SK11" s="18">
        <v>78988380114</v>
      </c>
      <c r="SL11" s="18">
        <v>6835321000</v>
      </c>
      <c r="SM11" s="18">
        <v>39308342506</v>
      </c>
      <c r="SN11" s="18">
        <v>165150000000</v>
      </c>
      <c r="SO11" s="18">
        <v>6368763155</v>
      </c>
      <c r="SP11" s="18">
        <v>25389919531</v>
      </c>
      <c r="SQ11" s="18">
        <v>3588450447</v>
      </c>
      <c r="SR11" s="18">
        <v>220015750000</v>
      </c>
      <c r="SS11" s="18">
        <v>88209275195</v>
      </c>
      <c r="ST11" s="18">
        <v>41210000000</v>
      </c>
      <c r="SU11" s="18">
        <v>67228172883</v>
      </c>
      <c r="SV11" s="18">
        <v>58597727301</v>
      </c>
      <c r="SW11" s="18">
        <v>13340931976</v>
      </c>
      <c r="SX11" s="18">
        <v>49600000000</v>
      </c>
      <c r="SY11" s="18">
        <v>72997495676</v>
      </c>
      <c r="SZ11" s="18">
        <v>11630624928</v>
      </c>
      <c r="TA11" s="18"/>
      <c r="TB11" s="18">
        <v>34542264040</v>
      </c>
      <c r="TC11" s="18">
        <v>7578233717</v>
      </c>
      <c r="TD11" s="18">
        <v>106668237053</v>
      </c>
      <c r="TE11" s="18">
        <v>42000000000</v>
      </c>
      <c r="TF11" s="18">
        <v>10757019652</v>
      </c>
      <c r="TG11" s="18">
        <v>16315000000</v>
      </c>
      <c r="TH11" s="18">
        <v>2281422117</v>
      </c>
      <c r="TI11" s="18">
        <v>12818045709</v>
      </c>
      <c r="TJ11" s="18">
        <v>3353708811</v>
      </c>
      <c r="TK11" s="18">
        <v>3020000000</v>
      </c>
      <c r="TL11" s="18">
        <v>2446708426</v>
      </c>
      <c r="TM11" s="18">
        <v>17252028884</v>
      </c>
      <c r="TN11" s="18">
        <v>20372644557</v>
      </c>
      <c r="TO11" s="18">
        <v>25023771810</v>
      </c>
      <c r="TP11" s="18">
        <v>2125000000</v>
      </c>
      <c r="TQ11" s="18">
        <v>200000000</v>
      </c>
      <c r="TR11" s="18">
        <v>23200000000</v>
      </c>
      <c r="TS11" s="18">
        <v>11000000000</v>
      </c>
      <c r="TT11" s="18">
        <v>36082589714</v>
      </c>
      <c r="TU11" s="18"/>
      <c r="TV11" s="18">
        <v>80101276000</v>
      </c>
      <c r="TW11" s="18">
        <v>52885000000</v>
      </c>
      <c r="TX11" s="18"/>
      <c r="TY11" s="18">
        <v>4107000000</v>
      </c>
      <c r="TZ11" s="18">
        <v>5898000000</v>
      </c>
      <c r="UA11" s="18">
        <v>1194030561</v>
      </c>
    </row>
    <row r="12" spans="1:547" x14ac:dyDescent="0.3">
      <c r="A12" s="16" t="s">
        <v>1109</v>
      </c>
      <c r="B12" s="15">
        <v>8006910851000</v>
      </c>
      <c r="C12" s="15">
        <v>1241247930528</v>
      </c>
      <c r="D12" s="15">
        <v>1650249838198</v>
      </c>
      <c r="E12" s="15">
        <v>1225944034552</v>
      </c>
      <c r="F12" s="15">
        <v>786995803946</v>
      </c>
      <c r="G12" s="15">
        <v>1232895977317</v>
      </c>
      <c r="H12" s="15">
        <v>1180529517976</v>
      </c>
      <c r="I12" s="15">
        <v>1723750071213</v>
      </c>
      <c r="J12" s="15">
        <v>2269375506539</v>
      </c>
      <c r="K12" s="15">
        <v>1795559068705</v>
      </c>
      <c r="L12" s="15">
        <v>1829126763052</v>
      </c>
      <c r="M12" s="15">
        <v>738244942288</v>
      </c>
      <c r="N12" s="15">
        <v>986376448126</v>
      </c>
      <c r="O12" s="15">
        <v>522697288276</v>
      </c>
      <c r="P12" s="15">
        <v>737506596949</v>
      </c>
      <c r="Q12" s="15">
        <v>705364667455</v>
      </c>
      <c r="R12" s="15">
        <v>776266835434</v>
      </c>
      <c r="S12" s="15">
        <v>780034318158</v>
      </c>
      <c r="T12" s="15">
        <v>776878398882</v>
      </c>
      <c r="U12" s="15">
        <v>1130761983720</v>
      </c>
      <c r="V12" s="15">
        <v>1172129722537</v>
      </c>
      <c r="W12" s="15">
        <v>929476834490</v>
      </c>
      <c r="X12" s="15">
        <v>800980711865</v>
      </c>
      <c r="Y12" s="15">
        <v>594943474172</v>
      </c>
      <c r="Z12" s="15">
        <v>5637010133400</v>
      </c>
      <c r="AA12" s="15">
        <v>1591158057795</v>
      </c>
      <c r="AB12" s="15">
        <v>1120624864000</v>
      </c>
      <c r="AC12" s="15">
        <v>3130400680562</v>
      </c>
      <c r="AD12" s="15">
        <v>1333090324911</v>
      </c>
      <c r="AE12" s="15">
        <v>1208712105000</v>
      </c>
      <c r="AF12" s="15">
        <v>1751867258943</v>
      </c>
      <c r="AG12" s="15">
        <v>1672374138551</v>
      </c>
      <c r="AH12" s="15">
        <v>879010643740</v>
      </c>
      <c r="AI12" s="15">
        <v>2547446208479</v>
      </c>
      <c r="AJ12" s="15">
        <v>1342453296315</v>
      </c>
      <c r="AK12" s="15">
        <v>1140142624097</v>
      </c>
      <c r="AL12" s="15">
        <v>1280646611947</v>
      </c>
      <c r="AM12" s="15">
        <v>1212251319513</v>
      </c>
      <c r="AN12" s="15">
        <v>832888760535</v>
      </c>
      <c r="AO12" s="15">
        <v>3696116206953</v>
      </c>
      <c r="AP12" s="15">
        <v>827823544000</v>
      </c>
      <c r="AQ12" s="15">
        <v>543024939164</v>
      </c>
      <c r="AR12" s="15">
        <v>587373188099</v>
      </c>
      <c r="AS12" s="15">
        <v>598075957995</v>
      </c>
      <c r="AT12" s="15">
        <v>778837361070</v>
      </c>
      <c r="AU12" s="15">
        <v>578568563600</v>
      </c>
      <c r="AV12" s="15">
        <v>1518548110000</v>
      </c>
      <c r="AW12" s="15">
        <v>926015537215</v>
      </c>
      <c r="AX12" s="15">
        <v>1549243139310</v>
      </c>
      <c r="AY12" s="15">
        <v>815933752000</v>
      </c>
      <c r="AZ12" s="15">
        <v>1105447866749</v>
      </c>
      <c r="BA12" s="15">
        <v>1058939820672</v>
      </c>
      <c r="BB12" s="15">
        <v>1156578084369</v>
      </c>
      <c r="BC12" s="15">
        <v>890986846281</v>
      </c>
      <c r="BD12" s="15">
        <v>1027070666593</v>
      </c>
      <c r="BE12" s="15">
        <v>877383143033</v>
      </c>
      <c r="BF12" s="15">
        <v>785251048000</v>
      </c>
      <c r="BG12" s="15">
        <v>693750274000</v>
      </c>
      <c r="BH12" s="15">
        <v>3451310167000</v>
      </c>
      <c r="BI12" s="15">
        <v>1202140042809</v>
      </c>
      <c r="BJ12" s="15">
        <v>1381032267078</v>
      </c>
      <c r="BK12" s="15">
        <v>889458528804</v>
      </c>
      <c r="BL12" s="15">
        <v>1250987026212</v>
      </c>
      <c r="BM12" s="15">
        <v>960414006410</v>
      </c>
      <c r="BN12" s="15">
        <v>1541253620958</v>
      </c>
      <c r="BO12" s="15">
        <v>878080210926</v>
      </c>
      <c r="BP12" s="15">
        <v>1201430789832</v>
      </c>
      <c r="BQ12" s="15">
        <v>1151691828749</v>
      </c>
      <c r="BR12" s="15">
        <v>603607742945</v>
      </c>
      <c r="BS12" s="15">
        <v>492812127000</v>
      </c>
      <c r="BT12" s="15">
        <v>1819520691439</v>
      </c>
      <c r="BU12" s="15">
        <v>598837900421</v>
      </c>
      <c r="BV12" s="15">
        <v>560900203464</v>
      </c>
      <c r="BW12" s="15">
        <v>532458997279</v>
      </c>
      <c r="BX12" s="15">
        <v>603925961228</v>
      </c>
      <c r="BY12" s="15">
        <v>1109873020322</v>
      </c>
      <c r="BZ12" s="15">
        <v>850258147517</v>
      </c>
      <c r="CA12" s="15">
        <v>760323874691</v>
      </c>
      <c r="CB12" s="15">
        <v>4069181213000</v>
      </c>
      <c r="CC12" s="15">
        <v>3104579486319</v>
      </c>
      <c r="CD12" s="15">
        <v>1924639022606</v>
      </c>
      <c r="CE12" s="15">
        <v>1185450577468</v>
      </c>
      <c r="CF12" s="15">
        <v>2541191376932</v>
      </c>
      <c r="CG12" s="15">
        <v>1336512304728</v>
      </c>
      <c r="CH12" s="15">
        <v>1518999225120</v>
      </c>
      <c r="CI12" s="15">
        <v>1939453008301</v>
      </c>
      <c r="CJ12" s="15">
        <v>1643646596000</v>
      </c>
      <c r="CK12" s="15">
        <v>2400602921334</v>
      </c>
      <c r="CL12" s="15">
        <v>1115845964512</v>
      </c>
      <c r="CM12" s="15">
        <v>2001927231061</v>
      </c>
      <c r="CN12" s="15">
        <v>1075121998000</v>
      </c>
      <c r="CO12" s="15">
        <v>2429309383500</v>
      </c>
      <c r="CP12" s="15">
        <v>1393154607004</v>
      </c>
      <c r="CQ12" s="15">
        <v>1007362605463</v>
      </c>
      <c r="CR12" s="15">
        <v>1158979568338</v>
      </c>
      <c r="CS12" s="15">
        <v>1352318870156</v>
      </c>
      <c r="CT12" s="15">
        <v>1426081217590</v>
      </c>
      <c r="CU12" s="15">
        <v>1186797130100</v>
      </c>
      <c r="CV12" s="15">
        <v>1502253380971</v>
      </c>
      <c r="CW12" s="15">
        <v>1093831955000</v>
      </c>
      <c r="CX12" s="15">
        <v>1072410085675</v>
      </c>
      <c r="CY12" s="15">
        <v>1317195609000</v>
      </c>
      <c r="CZ12" s="15">
        <v>713076644931</v>
      </c>
      <c r="DA12" s="15">
        <v>5586965120000</v>
      </c>
      <c r="DB12" s="15">
        <v>2533462792198</v>
      </c>
      <c r="DC12" s="15">
        <v>3035820785000</v>
      </c>
      <c r="DD12" s="15">
        <v>1487513591834</v>
      </c>
      <c r="DE12" s="15">
        <v>2781687951361</v>
      </c>
      <c r="DF12" s="15">
        <v>2138066246243</v>
      </c>
      <c r="DG12" s="15">
        <v>1315060339000</v>
      </c>
      <c r="DH12" s="15">
        <v>2719218103674</v>
      </c>
      <c r="DI12" s="15">
        <v>832467846870</v>
      </c>
      <c r="DJ12" s="15">
        <v>773918174391</v>
      </c>
      <c r="DK12" s="15">
        <v>845820510090</v>
      </c>
      <c r="DL12" s="15">
        <v>2193385519684</v>
      </c>
      <c r="DM12" s="15">
        <v>1464537741214</v>
      </c>
      <c r="DN12" s="15">
        <v>1779486741004</v>
      </c>
      <c r="DO12" s="15">
        <v>1498532307713</v>
      </c>
      <c r="DP12" s="15">
        <v>1164452207373</v>
      </c>
      <c r="DQ12" s="15">
        <v>1217794122000</v>
      </c>
      <c r="DR12" s="15">
        <v>1390335906500</v>
      </c>
      <c r="DS12" s="15">
        <v>2005758170000</v>
      </c>
      <c r="DT12" s="15">
        <v>978285595862</v>
      </c>
      <c r="DU12" s="15">
        <v>1268528182000</v>
      </c>
      <c r="DV12" s="15">
        <v>992651229086</v>
      </c>
      <c r="DW12" s="15">
        <v>1046510475140</v>
      </c>
      <c r="DX12" s="15">
        <v>879134594395</v>
      </c>
      <c r="DY12" s="15">
        <v>1065688882059</v>
      </c>
      <c r="DZ12" s="15">
        <v>896681050381</v>
      </c>
      <c r="EA12" s="15">
        <v>706520181690</v>
      </c>
      <c r="EB12" s="15">
        <v>732280515992</v>
      </c>
      <c r="EC12" s="15">
        <v>761337205450</v>
      </c>
      <c r="ED12" s="15">
        <v>3391919009597</v>
      </c>
      <c r="EE12" s="15">
        <v>1024057773348</v>
      </c>
      <c r="EF12" s="15">
        <v>2033926864000</v>
      </c>
      <c r="EG12" s="15">
        <v>2510507926000</v>
      </c>
      <c r="EH12" s="15">
        <v>1588153862489</v>
      </c>
      <c r="EI12" s="15">
        <v>2101636271017</v>
      </c>
      <c r="EJ12" s="15">
        <v>1580639057287</v>
      </c>
      <c r="EK12" s="15">
        <v>1154366608536</v>
      </c>
      <c r="EL12" s="15">
        <v>1290605974000</v>
      </c>
      <c r="EM12" s="15">
        <v>1697171561275</v>
      </c>
      <c r="EN12" s="15">
        <v>689624653465</v>
      </c>
      <c r="EO12" s="15">
        <v>1165534680621</v>
      </c>
      <c r="EP12" s="15">
        <v>1080525511000</v>
      </c>
      <c r="EQ12" s="15">
        <v>943226597000</v>
      </c>
      <c r="ER12" s="15">
        <v>875266602025</v>
      </c>
      <c r="ES12" s="15">
        <v>809920942076</v>
      </c>
      <c r="ET12" s="15">
        <v>19326007889000</v>
      </c>
      <c r="EU12" s="15">
        <v>10696482154600</v>
      </c>
      <c r="EV12" s="15">
        <v>3872507160972</v>
      </c>
      <c r="EW12" s="15">
        <v>3745540177080</v>
      </c>
      <c r="EX12" s="15">
        <v>5683898640999</v>
      </c>
      <c r="EY12" s="15">
        <v>2219345067280</v>
      </c>
      <c r="EZ12" s="15">
        <v>3622400052988</v>
      </c>
      <c r="FA12" s="15">
        <v>2985073534954</v>
      </c>
      <c r="FB12" s="15">
        <v>4091889534786</v>
      </c>
      <c r="FC12" s="15">
        <v>2929911352005</v>
      </c>
      <c r="FD12" s="15">
        <v>3628200140115</v>
      </c>
      <c r="FE12" s="15">
        <v>2408332838836</v>
      </c>
      <c r="FF12" s="15">
        <v>2451880247156</v>
      </c>
      <c r="FG12" s="15">
        <v>1851934623116</v>
      </c>
      <c r="FH12" s="15">
        <v>2047092388361</v>
      </c>
      <c r="FI12" s="15">
        <v>3667576357662</v>
      </c>
      <c r="FJ12" s="15">
        <v>2352609598967</v>
      </c>
      <c r="FK12" s="15">
        <v>3059759174494</v>
      </c>
      <c r="FL12" s="15">
        <v>3848631785857</v>
      </c>
      <c r="FM12" s="15">
        <v>3021085749570</v>
      </c>
      <c r="FN12" s="15">
        <v>1605706544279</v>
      </c>
      <c r="FO12" s="15">
        <v>964840016833</v>
      </c>
      <c r="FP12" s="15">
        <v>2088630954380</v>
      </c>
      <c r="FQ12" s="15">
        <v>820579297013</v>
      </c>
      <c r="FR12" s="15">
        <v>1293695085710</v>
      </c>
      <c r="FS12" s="15">
        <v>1003913001000</v>
      </c>
      <c r="FT12" s="15">
        <v>605993027437</v>
      </c>
      <c r="FU12" s="15">
        <v>2509966248264</v>
      </c>
      <c r="FV12" s="15">
        <v>979558825548</v>
      </c>
      <c r="FW12" s="15">
        <v>8591957067000</v>
      </c>
      <c r="FX12" s="15">
        <v>1878798193000</v>
      </c>
      <c r="FY12" s="15">
        <v>2813300407000</v>
      </c>
      <c r="FZ12" s="15">
        <v>1586347871600</v>
      </c>
      <c r="GA12" s="15">
        <v>2114298360000</v>
      </c>
      <c r="GB12" s="15">
        <v>1887813201000</v>
      </c>
      <c r="GC12" s="15">
        <v>2835237047000</v>
      </c>
      <c r="GD12" s="15">
        <v>2879523034000</v>
      </c>
      <c r="GE12" s="15">
        <v>2075177455590</v>
      </c>
      <c r="GF12" s="15">
        <v>2387991814000</v>
      </c>
      <c r="GG12" s="15">
        <v>1949729065000</v>
      </c>
      <c r="GH12" s="15">
        <v>1950262495408</v>
      </c>
      <c r="GI12" s="15">
        <v>2492497244000</v>
      </c>
      <c r="GJ12" s="15">
        <v>1975796001276</v>
      </c>
      <c r="GK12" s="15">
        <v>2249074369000</v>
      </c>
      <c r="GL12" s="15">
        <v>1607302784742</v>
      </c>
      <c r="GM12" s="15">
        <v>2203244728888</v>
      </c>
      <c r="GN12" s="15">
        <v>2389590589000</v>
      </c>
      <c r="GO12" s="15">
        <v>1885345786000</v>
      </c>
      <c r="GP12" s="15">
        <v>2304088823000</v>
      </c>
      <c r="GQ12" s="15">
        <v>1780873006000</v>
      </c>
      <c r="GR12" s="15">
        <v>1960123292845</v>
      </c>
      <c r="GS12" s="15">
        <v>1602242027000</v>
      </c>
      <c r="GT12" s="15">
        <v>1965654907000</v>
      </c>
      <c r="GU12" s="15">
        <v>1907853213000</v>
      </c>
      <c r="GV12" s="15">
        <v>1640825579000</v>
      </c>
      <c r="GW12" s="15">
        <v>2357790946000</v>
      </c>
      <c r="GX12" s="15">
        <v>1631485426328</v>
      </c>
      <c r="GY12" s="15">
        <v>2074123973000</v>
      </c>
      <c r="GZ12" s="15">
        <v>1773681223000</v>
      </c>
      <c r="HA12" s="15">
        <v>669994056824</v>
      </c>
      <c r="HB12" s="15">
        <v>725426642000</v>
      </c>
      <c r="HC12" s="15">
        <v>699644594000</v>
      </c>
      <c r="HD12" s="15">
        <v>2069914957000</v>
      </c>
      <c r="HE12" s="15">
        <v>1407662653246</v>
      </c>
      <c r="HF12" s="15">
        <v>723889883000</v>
      </c>
      <c r="HG12" s="15">
        <v>3542289357230</v>
      </c>
      <c r="HH12" s="15">
        <v>1897422932557</v>
      </c>
      <c r="HI12" s="15">
        <v>1745277075082</v>
      </c>
      <c r="HJ12" s="15">
        <v>1353567236410</v>
      </c>
      <c r="HK12" s="15">
        <v>1974768223061</v>
      </c>
      <c r="HL12" s="15">
        <v>1175492230326</v>
      </c>
      <c r="HM12" s="15">
        <v>10996697112000</v>
      </c>
      <c r="HN12" s="15">
        <v>2049512554041</v>
      </c>
      <c r="HO12" s="15">
        <v>2583363557000</v>
      </c>
      <c r="HP12" s="15">
        <v>2145535306982</v>
      </c>
      <c r="HQ12" s="15">
        <v>4410077818013</v>
      </c>
      <c r="HR12" s="15">
        <v>1668471510870</v>
      </c>
      <c r="HS12" s="15">
        <v>2321137094745</v>
      </c>
      <c r="HT12" s="15">
        <v>3283214602821</v>
      </c>
      <c r="HU12" s="15">
        <v>2217861067246</v>
      </c>
      <c r="HV12" s="15">
        <v>2409164771562</v>
      </c>
      <c r="HW12" s="15">
        <v>2935171506455</v>
      </c>
      <c r="HX12" s="15">
        <v>1836644180566</v>
      </c>
      <c r="HY12" s="15">
        <v>1740645053609</v>
      </c>
      <c r="HZ12" s="15">
        <v>1653342892000</v>
      </c>
      <c r="IA12" s="15">
        <v>3637634845890</v>
      </c>
      <c r="IB12" s="15">
        <v>1937048608713</v>
      </c>
      <c r="IC12" s="15">
        <v>1981573765189</v>
      </c>
      <c r="ID12" s="15">
        <v>2166950155520</v>
      </c>
      <c r="IE12" s="15">
        <v>1469580414769</v>
      </c>
      <c r="IF12" s="15">
        <v>1683603621721</v>
      </c>
      <c r="IG12" s="15">
        <v>2854260589920</v>
      </c>
      <c r="IH12" s="15">
        <v>2006959905500</v>
      </c>
      <c r="II12" s="15">
        <v>2039523316356</v>
      </c>
      <c r="IJ12" s="15">
        <v>1653165903383</v>
      </c>
      <c r="IK12" s="15">
        <v>2924308442000</v>
      </c>
      <c r="IL12" s="15">
        <v>1518794517823</v>
      </c>
      <c r="IM12" s="15">
        <v>2239404187485</v>
      </c>
      <c r="IN12" s="15">
        <v>1613092008000</v>
      </c>
      <c r="IO12" s="15">
        <v>2561129997000</v>
      </c>
      <c r="IP12" s="15">
        <v>2221389276295</v>
      </c>
      <c r="IQ12" s="15">
        <v>714610451687</v>
      </c>
      <c r="IR12" s="15">
        <v>1082584125601</v>
      </c>
      <c r="IS12" s="15">
        <v>843825317600</v>
      </c>
      <c r="IT12" s="15">
        <v>1396254354223</v>
      </c>
      <c r="IU12" s="15">
        <v>691567805076</v>
      </c>
      <c r="IV12" s="15">
        <v>766325571792</v>
      </c>
      <c r="IW12" s="15">
        <v>738122945777</v>
      </c>
      <c r="IX12" s="15">
        <v>4349422316570</v>
      </c>
      <c r="IY12" s="15">
        <v>743847871847</v>
      </c>
      <c r="IZ12" s="15">
        <v>3026027904000</v>
      </c>
      <c r="JA12" s="15">
        <v>1119177128816</v>
      </c>
      <c r="JB12" s="15">
        <v>1274099379469</v>
      </c>
      <c r="JC12" s="15">
        <v>1700603697186</v>
      </c>
      <c r="JD12" s="15">
        <v>2173424826564</v>
      </c>
      <c r="JE12" s="15">
        <v>985066174163</v>
      </c>
      <c r="JF12" s="15">
        <v>1891003508101</v>
      </c>
      <c r="JG12" s="15">
        <v>1585975762149</v>
      </c>
      <c r="JH12" s="15">
        <v>1842893772970</v>
      </c>
      <c r="JI12" s="15">
        <v>1372287469000</v>
      </c>
      <c r="JJ12" s="15">
        <v>745544144744</v>
      </c>
      <c r="JK12" s="15">
        <v>856809284108</v>
      </c>
      <c r="JL12" s="15">
        <v>1019467913341</v>
      </c>
      <c r="JM12" s="15">
        <v>738548349851</v>
      </c>
      <c r="JN12" s="15">
        <v>1538654982000</v>
      </c>
      <c r="JO12" s="15">
        <v>4948383281000</v>
      </c>
      <c r="JP12" s="15">
        <v>1376861002315</v>
      </c>
      <c r="JQ12" s="15">
        <v>2531622558000</v>
      </c>
      <c r="JR12" s="15">
        <v>2289129384200</v>
      </c>
      <c r="JS12" s="15">
        <v>1295198819000</v>
      </c>
      <c r="JT12" s="15">
        <v>1843118107000</v>
      </c>
      <c r="JU12" s="15">
        <v>1082415454227</v>
      </c>
      <c r="JV12" s="15">
        <v>1387371580000</v>
      </c>
      <c r="JW12" s="15">
        <v>1132696554486</v>
      </c>
      <c r="JX12" s="15">
        <v>748630642761</v>
      </c>
      <c r="JY12" s="15">
        <v>838999822059</v>
      </c>
      <c r="JZ12" s="15">
        <v>1163104155000</v>
      </c>
      <c r="KA12" s="15">
        <v>1072505882000</v>
      </c>
      <c r="KB12" s="15">
        <v>2112688430434.3701</v>
      </c>
      <c r="KC12" s="15">
        <v>1042834870489</v>
      </c>
      <c r="KD12" s="15">
        <v>5892900610697</v>
      </c>
      <c r="KE12" s="15">
        <v>2301301258969</v>
      </c>
      <c r="KF12" s="15">
        <v>1491384200500</v>
      </c>
      <c r="KG12" s="15">
        <v>1441521474820</v>
      </c>
      <c r="KH12" s="15">
        <v>1490068192000</v>
      </c>
      <c r="KI12" s="15">
        <v>1224380391265</v>
      </c>
      <c r="KJ12" s="15">
        <v>2823363300139</v>
      </c>
      <c r="KK12" s="15">
        <v>2126657062000</v>
      </c>
      <c r="KL12" s="15">
        <v>1892070370055</v>
      </c>
      <c r="KM12" s="15">
        <v>1641704762457</v>
      </c>
      <c r="KN12" s="15">
        <v>1095729716885</v>
      </c>
      <c r="KO12" s="15">
        <v>1711265124000</v>
      </c>
      <c r="KP12" s="15">
        <v>3364146506947</v>
      </c>
      <c r="KQ12" s="15">
        <v>2814484297470.54</v>
      </c>
      <c r="KR12" s="15">
        <v>9542874433517</v>
      </c>
      <c r="KS12" s="15">
        <v>4366415209155</v>
      </c>
      <c r="KT12" s="15">
        <v>11716098584939</v>
      </c>
      <c r="KU12" s="15">
        <v>3668417413127</v>
      </c>
      <c r="KV12" s="15">
        <v>8394688280310</v>
      </c>
      <c r="KW12" s="15">
        <v>3167151822784</v>
      </c>
      <c r="KX12" s="15">
        <v>2699056259000</v>
      </c>
      <c r="KY12" s="15">
        <v>2124425955595</v>
      </c>
      <c r="KZ12" s="15">
        <v>3440517731326</v>
      </c>
      <c r="LA12" s="15">
        <v>2447123204208</v>
      </c>
      <c r="LB12" s="15">
        <v>1907114193000</v>
      </c>
      <c r="LC12" s="15">
        <v>2274448091000</v>
      </c>
      <c r="LD12" s="15">
        <v>984902891641</v>
      </c>
      <c r="LE12" s="15">
        <v>1196471253834</v>
      </c>
      <c r="LF12" s="15">
        <v>927933933681</v>
      </c>
      <c r="LG12" s="15">
        <v>742230892000</v>
      </c>
      <c r="LH12" s="15">
        <v>1206696634024</v>
      </c>
      <c r="LI12" s="15">
        <v>783670346304</v>
      </c>
      <c r="LJ12" s="15">
        <v>930757154366</v>
      </c>
      <c r="LK12" s="15">
        <v>618131160673</v>
      </c>
      <c r="LL12" s="15">
        <v>931727908458</v>
      </c>
      <c r="LM12" s="15">
        <v>551375611207</v>
      </c>
      <c r="LN12" s="15">
        <v>517780083235</v>
      </c>
      <c r="LO12" s="15">
        <v>597379586534</v>
      </c>
      <c r="LP12" s="15">
        <v>665021800463</v>
      </c>
      <c r="LQ12" s="15">
        <v>512583858443</v>
      </c>
      <c r="LR12" s="15">
        <v>589837996663</v>
      </c>
      <c r="LS12" s="15">
        <v>3087538737000</v>
      </c>
      <c r="LT12" s="15">
        <v>2886010712964</v>
      </c>
      <c r="LU12" s="15">
        <v>900314447693</v>
      </c>
      <c r="LV12" s="15">
        <v>877024334000</v>
      </c>
      <c r="LW12" s="15">
        <v>1046680002375</v>
      </c>
      <c r="LX12" s="15">
        <v>1296130825000</v>
      </c>
      <c r="LY12" s="15">
        <v>1401849416127</v>
      </c>
      <c r="LZ12" s="15">
        <v>1319223038720</v>
      </c>
      <c r="MA12" s="15">
        <v>1138314313827</v>
      </c>
      <c r="MB12" s="15">
        <v>1562353963270</v>
      </c>
      <c r="MC12" s="15">
        <v>1183120225611</v>
      </c>
      <c r="MD12" s="15">
        <v>1275007784199</v>
      </c>
      <c r="ME12" s="15">
        <v>672880197463</v>
      </c>
      <c r="MF12" s="15">
        <v>1219846359066</v>
      </c>
      <c r="MG12" s="15">
        <v>4557831416000</v>
      </c>
      <c r="MH12" s="15">
        <v>842343426636</v>
      </c>
      <c r="MI12" s="15">
        <v>814543151675</v>
      </c>
      <c r="MJ12" s="15">
        <v>2287443043431</v>
      </c>
      <c r="MK12" s="15">
        <v>1344814245360</v>
      </c>
      <c r="ML12" s="15">
        <v>1036037333142</v>
      </c>
      <c r="MM12" s="15">
        <v>1733067422456</v>
      </c>
      <c r="MN12" s="15">
        <v>1163867993016</v>
      </c>
      <c r="MO12" s="15">
        <v>1358772372244</v>
      </c>
      <c r="MP12" s="15">
        <v>1231494348000</v>
      </c>
      <c r="MQ12" s="15">
        <v>1259365271134</v>
      </c>
      <c r="MR12" s="15">
        <v>1285272126963</v>
      </c>
      <c r="MS12" s="15">
        <v>723672472181</v>
      </c>
      <c r="MT12" s="15">
        <v>1466477122000</v>
      </c>
      <c r="MU12" s="15">
        <v>1270544336919</v>
      </c>
      <c r="MV12" s="15">
        <v>989964404567</v>
      </c>
      <c r="MW12" s="15">
        <v>925419265000</v>
      </c>
      <c r="MX12" s="15">
        <v>1056637920000</v>
      </c>
      <c r="MY12" s="15">
        <v>998435826871</v>
      </c>
      <c r="MZ12" s="15">
        <v>1010845355641</v>
      </c>
      <c r="NA12" s="15">
        <v>1051387236000</v>
      </c>
      <c r="NB12" s="15">
        <v>1380098302000</v>
      </c>
      <c r="NC12" s="15">
        <v>726787851664</v>
      </c>
      <c r="ND12" s="15">
        <v>2691158283400</v>
      </c>
      <c r="NE12" s="15">
        <v>1073436422600</v>
      </c>
      <c r="NF12" s="15">
        <v>3035339074000</v>
      </c>
      <c r="NG12" s="15">
        <v>741865905179</v>
      </c>
      <c r="NH12" s="15">
        <v>1459832934151</v>
      </c>
      <c r="NI12" s="15">
        <v>1433339766773</v>
      </c>
      <c r="NJ12" s="15">
        <v>1149171561853</v>
      </c>
      <c r="NK12" s="15">
        <v>1118969798065</v>
      </c>
      <c r="NL12" s="15">
        <v>810270587654</v>
      </c>
      <c r="NM12" s="15">
        <v>1426863107640</v>
      </c>
      <c r="NN12" s="15">
        <v>1127198563634</v>
      </c>
      <c r="NO12" s="15">
        <v>776520184768</v>
      </c>
      <c r="NP12" s="15">
        <v>1000812256871</v>
      </c>
      <c r="NQ12" s="15">
        <v>1815390231171</v>
      </c>
      <c r="NR12" s="15">
        <v>701287285000</v>
      </c>
      <c r="NS12" s="15">
        <v>555778124000</v>
      </c>
      <c r="NT12" s="15">
        <v>767505848282</v>
      </c>
      <c r="NU12" s="15">
        <v>620632691000</v>
      </c>
      <c r="NV12" s="15">
        <v>641900054945</v>
      </c>
      <c r="NW12" s="15">
        <v>615259326079</v>
      </c>
      <c r="NX12" s="15">
        <v>2274042730000</v>
      </c>
      <c r="NY12" s="15">
        <v>1004100098592</v>
      </c>
      <c r="NZ12" s="15">
        <v>1047773593999</v>
      </c>
      <c r="OA12" s="15">
        <v>1756634323433</v>
      </c>
      <c r="OB12" s="15">
        <v>1171007446759</v>
      </c>
      <c r="OC12" s="15">
        <v>996858602673</v>
      </c>
      <c r="OD12" s="15">
        <v>1361534546297</v>
      </c>
      <c r="OE12" s="15">
        <v>950115334120</v>
      </c>
      <c r="OF12" s="15">
        <v>1558393387340</v>
      </c>
      <c r="OG12" s="15">
        <v>1316868902576</v>
      </c>
      <c r="OH12" s="15">
        <v>3078779162715</v>
      </c>
      <c r="OI12" s="15">
        <v>1786219420438</v>
      </c>
      <c r="OJ12" s="15">
        <v>1064331888710</v>
      </c>
      <c r="OK12" s="15">
        <v>1585052347118</v>
      </c>
      <c r="OL12" s="15">
        <v>2207958386864</v>
      </c>
      <c r="OM12" s="15">
        <v>2732653681486</v>
      </c>
      <c r="ON12" s="15">
        <v>1727970455085</v>
      </c>
      <c r="OO12" s="15">
        <v>1179346556882</v>
      </c>
      <c r="OP12" s="15">
        <v>726225039663</v>
      </c>
      <c r="OQ12" s="15">
        <v>1055099972851</v>
      </c>
      <c r="OR12" s="15">
        <v>811043540660</v>
      </c>
      <c r="OS12" s="15">
        <v>3388843369000</v>
      </c>
      <c r="OT12" s="15">
        <v>1065519234491</v>
      </c>
      <c r="OU12" s="15">
        <v>881953474290</v>
      </c>
      <c r="OV12" s="15">
        <v>1175753622676</v>
      </c>
      <c r="OW12" s="15">
        <v>1212651099000</v>
      </c>
      <c r="OX12" s="15">
        <v>1343204179430</v>
      </c>
      <c r="OY12" s="15">
        <v>814663061802</v>
      </c>
      <c r="OZ12" s="15">
        <v>1164068805376</v>
      </c>
      <c r="PA12" s="15">
        <v>997729442305</v>
      </c>
      <c r="PB12" s="15">
        <v>1108327698250</v>
      </c>
      <c r="PC12" s="15">
        <v>715799285545</v>
      </c>
      <c r="PD12" s="15">
        <v>1163845262585</v>
      </c>
      <c r="PE12" s="15">
        <v>1497746665222</v>
      </c>
      <c r="PF12" s="15">
        <v>1083391441510</v>
      </c>
      <c r="PG12" s="15">
        <v>1029233382336</v>
      </c>
      <c r="PH12" s="15">
        <v>818368383410</v>
      </c>
      <c r="PI12" s="15">
        <v>1124140350406</v>
      </c>
      <c r="PJ12" s="15">
        <v>715811476870</v>
      </c>
      <c r="PK12" s="15">
        <v>1120120547342</v>
      </c>
      <c r="PL12" s="15">
        <v>631059437259</v>
      </c>
      <c r="PM12" s="15">
        <v>1182967182433</v>
      </c>
      <c r="PN12" s="15">
        <v>605608480335</v>
      </c>
      <c r="PO12" s="15">
        <v>799329257717</v>
      </c>
      <c r="PP12" s="15">
        <v>2441784793000</v>
      </c>
      <c r="PQ12" s="15">
        <v>870576757795</v>
      </c>
      <c r="PR12" s="15">
        <v>1697431935594</v>
      </c>
      <c r="PS12" s="15">
        <v>858880373937</v>
      </c>
      <c r="PT12" s="15">
        <v>813079799576</v>
      </c>
      <c r="PU12" s="15">
        <v>1008928641372</v>
      </c>
      <c r="PV12" s="15">
        <v>940830084500</v>
      </c>
      <c r="PW12" s="15">
        <v>924015947000</v>
      </c>
      <c r="PX12" s="15">
        <v>939834110197</v>
      </c>
      <c r="PY12" s="15">
        <v>523878917000</v>
      </c>
      <c r="PZ12" s="15">
        <v>864785347440</v>
      </c>
      <c r="QA12" s="15">
        <v>714409119000</v>
      </c>
      <c r="QB12" s="15">
        <v>2172861754215</v>
      </c>
      <c r="QC12" s="15">
        <v>1312038550747</v>
      </c>
      <c r="QD12" s="15">
        <v>1398971662491</v>
      </c>
      <c r="QE12" s="15">
        <v>1103648252842</v>
      </c>
      <c r="QF12" s="15">
        <v>1340130086659</v>
      </c>
      <c r="QG12" s="15">
        <v>1057999954949</v>
      </c>
      <c r="QH12" s="15">
        <v>940230552841</v>
      </c>
      <c r="QI12" s="15">
        <v>912686666554</v>
      </c>
      <c r="QJ12" s="15">
        <v>748674427400</v>
      </c>
      <c r="QK12" s="15">
        <v>1082663560916</v>
      </c>
      <c r="QL12" s="15">
        <v>3091458441000</v>
      </c>
      <c r="QM12" s="15">
        <v>1412850801000</v>
      </c>
      <c r="QN12" s="15">
        <v>981974356171</v>
      </c>
      <c r="QO12" s="15">
        <v>1000225766504</v>
      </c>
      <c r="QP12" s="15">
        <v>1328434235000</v>
      </c>
      <c r="QQ12" s="15">
        <v>1883936932123</v>
      </c>
      <c r="QR12" s="15">
        <v>1023769206771</v>
      </c>
      <c r="QS12" s="15">
        <v>907562683016</v>
      </c>
      <c r="QT12" s="15">
        <v>949974149000</v>
      </c>
      <c r="QU12" s="15">
        <v>780059996364</v>
      </c>
      <c r="QV12" s="15">
        <v>714553266906</v>
      </c>
      <c r="QW12" s="15">
        <v>3071630609000</v>
      </c>
      <c r="QX12" s="15">
        <v>2397133236825</v>
      </c>
      <c r="QY12" s="15">
        <v>2403255960100</v>
      </c>
      <c r="QZ12" s="15">
        <v>2424847665048</v>
      </c>
      <c r="RA12" s="15">
        <v>3660737309887</v>
      </c>
      <c r="RB12" s="15">
        <v>1090261058000</v>
      </c>
      <c r="RC12" s="15">
        <v>2498172164484</v>
      </c>
      <c r="RD12" s="15">
        <v>1170399371865</v>
      </c>
      <c r="RE12" s="15">
        <v>2002246611000</v>
      </c>
      <c r="RF12" s="15">
        <v>1460629532000</v>
      </c>
      <c r="RG12" s="15">
        <v>1053332570000</v>
      </c>
      <c r="RH12" s="15">
        <v>770283294000</v>
      </c>
      <c r="RI12" s="15">
        <v>768925230000</v>
      </c>
      <c r="RJ12" s="15">
        <v>823686190000</v>
      </c>
      <c r="RK12" s="15">
        <v>791187024000</v>
      </c>
      <c r="RL12" s="15">
        <v>815475732000</v>
      </c>
      <c r="RM12" s="15">
        <v>728016515000</v>
      </c>
      <c r="RN12" s="15">
        <v>1388003873000</v>
      </c>
      <c r="RO12" s="15">
        <v>737337940000</v>
      </c>
      <c r="RP12" s="15">
        <v>1321152666260</v>
      </c>
      <c r="RQ12" s="15">
        <v>760495798107</v>
      </c>
      <c r="RR12" s="15">
        <v>859132664000</v>
      </c>
      <c r="RS12" s="15">
        <v>843548922801</v>
      </c>
      <c r="RT12" s="15">
        <v>695289316000</v>
      </c>
      <c r="RU12" s="15">
        <v>2423162053677</v>
      </c>
      <c r="RV12" s="15">
        <v>1057771604000</v>
      </c>
      <c r="RW12" s="15">
        <v>934126336641</v>
      </c>
      <c r="RX12" s="15">
        <v>958109225477</v>
      </c>
      <c r="RY12" s="15">
        <v>1728568227294</v>
      </c>
      <c r="RZ12" s="15">
        <v>776436762977</v>
      </c>
      <c r="SA12" s="15">
        <v>877702451360</v>
      </c>
      <c r="SB12" s="15">
        <v>853582739295</v>
      </c>
      <c r="SC12" s="15">
        <v>3992701435800</v>
      </c>
      <c r="SD12" s="15">
        <v>1414803058203</v>
      </c>
      <c r="SE12" s="15">
        <v>1522141829526</v>
      </c>
      <c r="SF12" s="15">
        <v>2662694312800</v>
      </c>
      <c r="SG12" s="15">
        <v>1042979687653</v>
      </c>
      <c r="SH12" s="15">
        <v>1214467616080</v>
      </c>
      <c r="SI12" s="15">
        <v>841365446000</v>
      </c>
      <c r="SJ12" s="15">
        <v>909320344000</v>
      </c>
      <c r="SK12" s="15">
        <v>1376167028000</v>
      </c>
      <c r="SL12" s="15">
        <v>797442499716</v>
      </c>
      <c r="SM12" s="15">
        <v>1103575829240</v>
      </c>
      <c r="SN12" s="15">
        <v>1292554804597</v>
      </c>
      <c r="SO12" s="15">
        <v>910628788953</v>
      </c>
      <c r="SP12" s="15">
        <v>779971499653</v>
      </c>
      <c r="SQ12" s="15">
        <v>606310654176</v>
      </c>
      <c r="SR12" s="15">
        <v>2040116614000</v>
      </c>
      <c r="SS12" s="15">
        <v>1469046634748</v>
      </c>
      <c r="ST12" s="15">
        <v>2323938465986</v>
      </c>
      <c r="SU12" s="15">
        <v>1724236125527</v>
      </c>
      <c r="SV12" s="15">
        <v>1043751556995</v>
      </c>
      <c r="SW12" s="15">
        <v>978555324000</v>
      </c>
      <c r="SX12" s="15">
        <v>1492915081000</v>
      </c>
      <c r="SY12" s="15">
        <v>2215671046789</v>
      </c>
      <c r="SZ12" s="15">
        <v>1295884364543</v>
      </c>
      <c r="TA12" s="15">
        <v>1549924678345</v>
      </c>
      <c r="TB12" s="15">
        <v>1689555335963</v>
      </c>
      <c r="TC12" s="15">
        <v>2704261413000</v>
      </c>
      <c r="TD12" s="15">
        <v>3901882873806</v>
      </c>
      <c r="TE12" s="15">
        <v>1465567394000</v>
      </c>
      <c r="TF12" s="15">
        <v>1358910591588</v>
      </c>
      <c r="TG12" s="15">
        <v>1654119152581</v>
      </c>
      <c r="TH12" s="15">
        <v>1036271472708</v>
      </c>
      <c r="TI12" s="15">
        <v>1550238509696</v>
      </c>
      <c r="TJ12" s="15">
        <v>1163340578434</v>
      </c>
      <c r="TK12" s="15">
        <v>979721262306</v>
      </c>
      <c r="TL12" s="15">
        <v>2010489515000</v>
      </c>
      <c r="TM12" s="15">
        <v>1591231123915</v>
      </c>
      <c r="TN12" s="15">
        <v>2127136103765</v>
      </c>
      <c r="TO12" s="15">
        <v>1642039916583</v>
      </c>
      <c r="TP12" s="15">
        <v>1767447793787</v>
      </c>
      <c r="TQ12" s="15">
        <v>934315442506</v>
      </c>
      <c r="TR12" s="15">
        <v>1097124780153</v>
      </c>
      <c r="TS12" s="15">
        <v>1656518252656</v>
      </c>
      <c r="TT12" s="15">
        <v>1331104161017</v>
      </c>
      <c r="TU12" s="15">
        <v>1765220920000</v>
      </c>
      <c r="TV12" s="15">
        <v>1495683516000</v>
      </c>
      <c r="TW12" s="15">
        <v>1011441835300</v>
      </c>
      <c r="TX12" s="15">
        <v>1339669675300</v>
      </c>
      <c r="TY12" s="15">
        <v>934064913300</v>
      </c>
      <c r="TZ12" s="15">
        <v>960489064300</v>
      </c>
      <c r="UA12" s="15">
        <v>1165312887300</v>
      </c>
    </row>
    <row r="13" spans="1:547" x14ac:dyDescent="0.3">
      <c r="A13" s="17" t="s">
        <v>1110</v>
      </c>
      <c r="B13" s="18">
        <v>8006910851000</v>
      </c>
      <c r="C13" s="18">
        <v>1201682654000</v>
      </c>
      <c r="D13" s="18">
        <v>1601910784000</v>
      </c>
      <c r="E13" s="18">
        <v>1175176288000</v>
      </c>
      <c r="F13" s="18">
        <v>757948094000</v>
      </c>
      <c r="G13" s="18">
        <v>1155224571852</v>
      </c>
      <c r="H13" s="18">
        <v>1135634659865</v>
      </c>
      <c r="I13" s="18">
        <v>1648661282000</v>
      </c>
      <c r="J13" s="18">
        <v>2152155202700</v>
      </c>
      <c r="K13" s="18">
        <v>1748616825000</v>
      </c>
      <c r="L13" s="18">
        <v>1785020800000</v>
      </c>
      <c r="M13" s="18">
        <v>707503180000</v>
      </c>
      <c r="N13" s="18">
        <v>891155707000</v>
      </c>
      <c r="O13" s="18">
        <v>472310935000</v>
      </c>
      <c r="P13" s="18">
        <v>706729301000</v>
      </c>
      <c r="Q13" s="18">
        <v>639267008000</v>
      </c>
      <c r="R13" s="18">
        <v>733332733371</v>
      </c>
      <c r="S13" s="18">
        <v>750646108000</v>
      </c>
      <c r="T13" s="18">
        <v>750524779000</v>
      </c>
      <c r="U13" s="18">
        <v>988728811903</v>
      </c>
      <c r="V13" s="18">
        <v>1134457872212</v>
      </c>
      <c r="W13" s="18">
        <v>894350099000</v>
      </c>
      <c r="X13" s="18">
        <v>778145256000</v>
      </c>
      <c r="Y13" s="18">
        <v>572100516000</v>
      </c>
      <c r="Z13" s="18">
        <v>5637010133400</v>
      </c>
      <c r="AA13" s="18">
        <v>1493077932000</v>
      </c>
      <c r="AB13" s="18">
        <v>1071522626000</v>
      </c>
      <c r="AC13" s="18">
        <v>2863749446000</v>
      </c>
      <c r="AD13" s="18">
        <v>1250744295000</v>
      </c>
      <c r="AE13" s="18">
        <v>1118712105000</v>
      </c>
      <c r="AF13" s="18">
        <v>1646625478000</v>
      </c>
      <c r="AG13" s="18">
        <v>1600229702444</v>
      </c>
      <c r="AH13" s="18">
        <v>853010643740</v>
      </c>
      <c r="AI13" s="18">
        <v>2444262422000</v>
      </c>
      <c r="AJ13" s="18">
        <v>1278786572000</v>
      </c>
      <c r="AK13" s="18">
        <v>1085980881000</v>
      </c>
      <c r="AL13" s="18">
        <v>1220227884000</v>
      </c>
      <c r="AM13" s="18">
        <v>1120505051000</v>
      </c>
      <c r="AN13" s="18">
        <v>773834436000</v>
      </c>
      <c r="AO13" s="18">
        <v>2714204963000</v>
      </c>
      <c r="AP13" s="18">
        <v>767302153000</v>
      </c>
      <c r="AQ13" s="18">
        <v>531069444000</v>
      </c>
      <c r="AR13" s="18">
        <v>548196118000</v>
      </c>
      <c r="AS13" s="18">
        <v>537904621940</v>
      </c>
      <c r="AT13" s="18">
        <v>714765094000</v>
      </c>
      <c r="AU13" s="18">
        <v>553760786000</v>
      </c>
      <c r="AV13" s="18">
        <v>1466548110000</v>
      </c>
      <c r="AW13" s="18">
        <v>886824869000</v>
      </c>
      <c r="AX13" s="18">
        <v>1474048760000</v>
      </c>
      <c r="AY13" s="18">
        <v>782933752000</v>
      </c>
      <c r="AZ13" s="18">
        <v>1033342259520</v>
      </c>
      <c r="BA13" s="18">
        <v>1013660439000</v>
      </c>
      <c r="BB13" s="18">
        <v>1114433167000</v>
      </c>
      <c r="BC13" s="18">
        <v>830829693000</v>
      </c>
      <c r="BD13" s="18">
        <v>977553434000</v>
      </c>
      <c r="BE13" s="18">
        <v>846383143033</v>
      </c>
      <c r="BF13" s="18">
        <v>767251048000</v>
      </c>
      <c r="BG13" s="18">
        <v>663750274000</v>
      </c>
      <c r="BH13" s="18">
        <v>3422903367000</v>
      </c>
      <c r="BI13" s="18">
        <v>1138216635000</v>
      </c>
      <c r="BJ13" s="18">
        <v>1301696383000</v>
      </c>
      <c r="BK13" s="18">
        <v>842502685000</v>
      </c>
      <c r="BL13" s="18">
        <v>1196748591400</v>
      </c>
      <c r="BM13" s="18">
        <v>900173235000</v>
      </c>
      <c r="BN13" s="18">
        <v>1453998256000</v>
      </c>
      <c r="BO13" s="18">
        <v>821065954000</v>
      </c>
      <c r="BP13" s="18">
        <v>1151407430000</v>
      </c>
      <c r="BQ13" s="18">
        <v>1088833434000</v>
      </c>
      <c r="BR13" s="18">
        <v>569917294204</v>
      </c>
      <c r="BS13" s="18">
        <v>460226679000</v>
      </c>
      <c r="BT13" s="18">
        <v>1689968739000</v>
      </c>
      <c r="BU13" s="18">
        <v>561316498000</v>
      </c>
      <c r="BV13" s="18">
        <v>535735195128</v>
      </c>
      <c r="BW13" s="18">
        <v>500260526000</v>
      </c>
      <c r="BX13" s="18">
        <v>567456204000</v>
      </c>
      <c r="BY13" s="18">
        <v>1046170939000</v>
      </c>
      <c r="BZ13" s="18">
        <v>791897793000</v>
      </c>
      <c r="CA13" s="18">
        <v>709256140000</v>
      </c>
      <c r="CB13" s="18">
        <v>4069181213000</v>
      </c>
      <c r="CC13" s="18">
        <v>2867308655346</v>
      </c>
      <c r="CD13" s="18">
        <v>1794902890000</v>
      </c>
      <c r="CE13" s="18">
        <v>1050119743471</v>
      </c>
      <c r="CF13" s="18">
        <v>2328690223000</v>
      </c>
      <c r="CG13" s="18">
        <v>1188021942028</v>
      </c>
      <c r="CH13" s="18">
        <v>1334999225120</v>
      </c>
      <c r="CI13" s="18">
        <v>1797904179000</v>
      </c>
      <c r="CJ13" s="18">
        <v>1513728391000</v>
      </c>
      <c r="CK13" s="18">
        <v>2224788211650</v>
      </c>
      <c r="CL13" s="18">
        <v>914431898496</v>
      </c>
      <c r="CM13" s="18">
        <v>1626632198000</v>
      </c>
      <c r="CN13" s="18">
        <v>982821998000</v>
      </c>
      <c r="CO13" s="18">
        <v>2429309383500</v>
      </c>
      <c r="CP13" s="18">
        <v>1225294607004</v>
      </c>
      <c r="CQ13" s="18">
        <v>914781274000</v>
      </c>
      <c r="CR13" s="18">
        <v>1066185907000</v>
      </c>
      <c r="CS13" s="18">
        <v>1248007104000</v>
      </c>
      <c r="CT13" s="18">
        <v>1322890518000</v>
      </c>
      <c r="CU13" s="18">
        <v>1106664333000</v>
      </c>
      <c r="CV13" s="18">
        <v>1425205673000</v>
      </c>
      <c r="CW13" s="18">
        <v>1019077472000</v>
      </c>
      <c r="CX13" s="18">
        <v>1006847947790</v>
      </c>
      <c r="CY13" s="18">
        <v>1153584975000</v>
      </c>
      <c r="CZ13" s="18">
        <v>655083706000</v>
      </c>
      <c r="DA13" s="18">
        <v>5586965120000</v>
      </c>
      <c r="DB13" s="18">
        <v>2434260095000</v>
      </c>
      <c r="DC13" s="18">
        <v>2858031807000</v>
      </c>
      <c r="DD13" s="18">
        <v>1394921193400</v>
      </c>
      <c r="DE13" s="18">
        <v>2566926711077</v>
      </c>
      <c r="DF13" s="18">
        <v>1968529675000</v>
      </c>
      <c r="DG13" s="18">
        <v>1220060339000</v>
      </c>
      <c r="DH13" s="18">
        <v>2280442831000</v>
      </c>
      <c r="DI13" s="18">
        <v>768317846870</v>
      </c>
      <c r="DJ13" s="18">
        <v>700744642000</v>
      </c>
      <c r="DK13" s="18">
        <v>736762928342</v>
      </c>
      <c r="DL13" s="18">
        <v>2038320576000</v>
      </c>
      <c r="DM13" s="18">
        <v>1368941527812</v>
      </c>
      <c r="DN13" s="18">
        <v>1628849971658</v>
      </c>
      <c r="DO13" s="18">
        <v>1410294014468</v>
      </c>
      <c r="DP13" s="18">
        <v>1071194232831</v>
      </c>
      <c r="DQ13" s="18">
        <v>1141294122000</v>
      </c>
      <c r="DR13" s="18">
        <v>1208335906500</v>
      </c>
      <c r="DS13" s="18">
        <v>2005758170000</v>
      </c>
      <c r="DT13" s="18">
        <v>932218424000</v>
      </c>
      <c r="DU13" s="18">
        <v>1223528182000</v>
      </c>
      <c r="DV13" s="18">
        <v>952651504000</v>
      </c>
      <c r="DW13" s="18">
        <v>960376880000</v>
      </c>
      <c r="DX13" s="18">
        <v>849659479000</v>
      </c>
      <c r="DY13" s="18">
        <v>987854299700</v>
      </c>
      <c r="DZ13" s="18">
        <v>858143285000</v>
      </c>
      <c r="EA13" s="18">
        <v>666563096000</v>
      </c>
      <c r="EB13" s="18">
        <v>694471494000</v>
      </c>
      <c r="EC13" s="18">
        <v>716875981000</v>
      </c>
      <c r="ED13" s="18">
        <v>3354664317597</v>
      </c>
      <c r="EE13" s="18">
        <v>950422205500</v>
      </c>
      <c r="EF13" s="18">
        <v>1903926864000</v>
      </c>
      <c r="EG13" s="18">
        <v>2341407926000</v>
      </c>
      <c r="EH13" s="18">
        <v>1444708175000</v>
      </c>
      <c r="EI13" s="18">
        <v>1956698096000</v>
      </c>
      <c r="EJ13" s="18">
        <v>1475230031000</v>
      </c>
      <c r="EK13" s="18">
        <v>1035225954000</v>
      </c>
      <c r="EL13" s="18">
        <v>1212877974000</v>
      </c>
      <c r="EM13" s="18">
        <v>1563393240000</v>
      </c>
      <c r="EN13" s="18">
        <v>625397227000</v>
      </c>
      <c r="EO13" s="18">
        <v>1076213999912</v>
      </c>
      <c r="EP13" s="18">
        <v>998525511000</v>
      </c>
      <c r="EQ13" s="18">
        <v>872626597000</v>
      </c>
      <c r="ER13" s="18">
        <v>763271305000</v>
      </c>
      <c r="ES13" s="18">
        <v>691370634000</v>
      </c>
      <c r="ET13" s="18">
        <v>19326007889000</v>
      </c>
      <c r="EU13" s="18">
        <v>10696482154600</v>
      </c>
      <c r="EV13" s="18">
        <v>3222465762000</v>
      </c>
      <c r="EW13" s="18">
        <v>2714586733000</v>
      </c>
      <c r="EX13" s="18">
        <v>4596240652000</v>
      </c>
      <c r="EY13" s="18">
        <v>2058056334000</v>
      </c>
      <c r="EZ13" s="18">
        <v>3306273975000</v>
      </c>
      <c r="FA13" s="18">
        <v>2585694273842</v>
      </c>
      <c r="FB13" s="18">
        <v>3786082401000</v>
      </c>
      <c r="FC13" s="18">
        <v>2621745918457</v>
      </c>
      <c r="FD13" s="18">
        <v>3070982124488</v>
      </c>
      <c r="FE13" s="18">
        <v>2246697102000</v>
      </c>
      <c r="FF13" s="18">
        <v>2254198374000</v>
      </c>
      <c r="FG13" s="18">
        <v>1629018099000</v>
      </c>
      <c r="FH13" s="18">
        <v>1767078934000</v>
      </c>
      <c r="FI13" s="18">
        <v>3331534987000</v>
      </c>
      <c r="FJ13" s="18">
        <v>2178917714978</v>
      </c>
      <c r="FK13" s="18">
        <v>2850317361294</v>
      </c>
      <c r="FL13" s="18">
        <v>2840961789000</v>
      </c>
      <c r="FM13" s="18">
        <v>2050528079000</v>
      </c>
      <c r="FN13" s="18">
        <v>1297598702000</v>
      </c>
      <c r="FO13" s="18">
        <v>859697048000</v>
      </c>
      <c r="FP13" s="18">
        <v>1454613867800</v>
      </c>
      <c r="FQ13" s="18">
        <v>739270043138</v>
      </c>
      <c r="FR13" s="18">
        <v>1152196136000</v>
      </c>
      <c r="FS13" s="18">
        <v>856364369000</v>
      </c>
      <c r="FT13" s="18">
        <v>571117855280</v>
      </c>
      <c r="FU13" s="18">
        <v>2205143899000</v>
      </c>
      <c r="FV13" s="18">
        <v>922094515000</v>
      </c>
      <c r="FW13" s="18">
        <v>8591957067000</v>
      </c>
      <c r="FX13" s="18">
        <v>1725392343000</v>
      </c>
      <c r="FY13" s="18">
        <v>2577849378000</v>
      </c>
      <c r="FZ13" s="18">
        <v>1439103780000</v>
      </c>
      <c r="GA13" s="18">
        <v>1966198360000</v>
      </c>
      <c r="GB13" s="18">
        <v>1712813201000</v>
      </c>
      <c r="GC13" s="18">
        <v>2570739965000</v>
      </c>
      <c r="GD13" s="18">
        <v>2587285422000</v>
      </c>
      <c r="GE13" s="18">
        <v>1805461997000</v>
      </c>
      <c r="GF13" s="18">
        <v>2122381123000</v>
      </c>
      <c r="GG13" s="18">
        <v>1746873389000</v>
      </c>
      <c r="GH13" s="18">
        <v>1798715925818</v>
      </c>
      <c r="GI13" s="18">
        <v>2311729490000</v>
      </c>
      <c r="GJ13" s="18">
        <v>1767095099276</v>
      </c>
      <c r="GK13" s="18">
        <v>2061351660000</v>
      </c>
      <c r="GL13" s="18">
        <v>1397605285742</v>
      </c>
      <c r="GM13" s="18">
        <v>1987159543888</v>
      </c>
      <c r="GN13" s="18">
        <v>2154136547000</v>
      </c>
      <c r="GO13" s="18">
        <v>1732810664000</v>
      </c>
      <c r="GP13" s="18">
        <v>2111444808000</v>
      </c>
      <c r="GQ13" s="18">
        <v>1586688171000</v>
      </c>
      <c r="GR13" s="18">
        <v>1797651977845</v>
      </c>
      <c r="GS13" s="18">
        <v>1462857789000</v>
      </c>
      <c r="GT13" s="18">
        <v>1697006318000</v>
      </c>
      <c r="GU13" s="18">
        <v>1731703213000</v>
      </c>
      <c r="GV13" s="18">
        <v>1455825579000</v>
      </c>
      <c r="GW13" s="18">
        <v>2106993258000</v>
      </c>
      <c r="GX13" s="18">
        <v>1501341698149</v>
      </c>
      <c r="GY13" s="18">
        <v>1916547705000</v>
      </c>
      <c r="GZ13" s="18">
        <v>1576697073000</v>
      </c>
      <c r="HA13" s="18">
        <v>612314840824</v>
      </c>
      <c r="HB13" s="18">
        <v>643362091000</v>
      </c>
      <c r="HC13" s="18">
        <v>626644378000</v>
      </c>
      <c r="HD13" s="18">
        <v>1487914957000</v>
      </c>
      <c r="HE13" s="18">
        <v>1222021093000</v>
      </c>
      <c r="HF13" s="18">
        <v>649512102000</v>
      </c>
      <c r="HG13" s="18">
        <v>3541305552000</v>
      </c>
      <c r="HH13" s="18">
        <v>1639371620615</v>
      </c>
      <c r="HI13" s="18">
        <v>1570433736000</v>
      </c>
      <c r="HJ13" s="18">
        <v>1152222683000</v>
      </c>
      <c r="HK13" s="18">
        <v>1642376329000</v>
      </c>
      <c r="HL13" s="18">
        <v>967347672000</v>
      </c>
      <c r="HM13" s="18">
        <v>10996697112000</v>
      </c>
      <c r="HN13" s="18">
        <v>1872907038000</v>
      </c>
      <c r="HO13" s="18">
        <v>2373363557000</v>
      </c>
      <c r="HP13" s="18">
        <v>1950406660000</v>
      </c>
      <c r="HQ13" s="18">
        <v>4309852217689</v>
      </c>
      <c r="HR13" s="18">
        <v>1545882029000</v>
      </c>
      <c r="HS13" s="18">
        <v>1965666507000</v>
      </c>
      <c r="HT13" s="18">
        <v>3014727498000</v>
      </c>
      <c r="HU13" s="18">
        <v>2019977693975</v>
      </c>
      <c r="HV13" s="18">
        <v>2248135343624</v>
      </c>
      <c r="HW13" s="18">
        <v>2481088892000</v>
      </c>
      <c r="HX13" s="18">
        <v>1709184496000</v>
      </c>
      <c r="HY13" s="18">
        <v>1627834780000</v>
      </c>
      <c r="HZ13" s="18">
        <v>1521676768000</v>
      </c>
      <c r="IA13" s="18">
        <v>3288666937000</v>
      </c>
      <c r="IB13" s="18">
        <v>1721962201000</v>
      </c>
      <c r="IC13" s="18">
        <v>1845961700000</v>
      </c>
      <c r="ID13" s="18">
        <v>1990637723000</v>
      </c>
      <c r="IE13" s="18">
        <v>1358497523000</v>
      </c>
      <c r="IF13" s="18">
        <v>1547168721000</v>
      </c>
      <c r="IG13" s="18">
        <v>2632925432000</v>
      </c>
      <c r="IH13" s="18">
        <v>1827848990000</v>
      </c>
      <c r="II13" s="18">
        <v>1893262658000</v>
      </c>
      <c r="IJ13" s="18">
        <v>1537167921000</v>
      </c>
      <c r="IK13" s="18">
        <v>2457758442000</v>
      </c>
      <c r="IL13" s="18">
        <v>1396764543302</v>
      </c>
      <c r="IM13" s="18">
        <v>2133259292838</v>
      </c>
      <c r="IN13" s="18">
        <v>1483927836000</v>
      </c>
      <c r="IO13" s="18">
        <v>2389395969000</v>
      </c>
      <c r="IP13" s="18">
        <v>2020965337000</v>
      </c>
      <c r="IQ13" s="18">
        <v>622147042000</v>
      </c>
      <c r="IR13" s="18">
        <v>955375360980</v>
      </c>
      <c r="IS13" s="18">
        <v>747542927000</v>
      </c>
      <c r="IT13" s="18">
        <v>1268648264000</v>
      </c>
      <c r="IU13" s="18">
        <v>602761338910</v>
      </c>
      <c r="IV13" s="18">
        <v>642692731000</v>
      </c>
      <c r="IW13" s="18">
        <v>647827558000</v>
      </c>
      <c r="IX13" s="18">
        <v>2727367254000</v>
      </c>
      <c r="IY13" s="18">
        <v>681093506078</v>
      </c>
      <c r="IZ13" s="18">
        <v>3026027904000</v>
      </c>
      <c r="JA13" s="18">
        <v>1033497363000</v>
      </c>
      <c r="JB13" s="18">
        <v>1233073354000</v>
      </c>
      <c r="JC13" s="18">
        <v>1657742960000</v>
      </c>
      <c r="JD13" s="18">
        <v>2072147842000</v>
      </c>
      <c r="JE13" s="18">
        <v>921096965000</v>
      </c>
      <c r="JF13" s="18">
        <v>1771563352393</v>
      </c>
      <c r="JG13" s="18">
        <v>1499829649000</v>
      </c>
      <c r="JH13" s="18">
        <v>1774234775000</v>
      </c>
      <c r="JI13" s="18">
        <v>1118150799000</v>
      </c>
      <c r="JJ13" s="18">
        <v>674988675000</v>
      </c>
      <c r="JK13" s="18">
        <v>800391853000</v>
      </c>
      <c r="JL13" s="18">
        <v>970211675000</v>
      </c>
      <c r="JM13" s="18">
        <v>693953540000</v>
      </c>
      <c r="JN13" s="18">
        <v>1430559632000</v>
      </c>
      <c r="JO13" s="18">
        <v>4944953281000</v>
      </c>
      <c r="JP13" s="18">
        <v>1335895319000</v>
      </c>
      <c r="JQ13" s="18">
        <v>2511622558000</v>
      </c>
      <c r="JR13" s="18">
        <v>2204329384200</v>
      </c>
      <c r="JS13" s="18">
        <v>1201198819000</v>
      </c>
      <c r="JT13" s="18">
        <v>1650821508000</v>
      </c>
      <c r="JU13" s="18">
        <v>977203328000</v>
      </c>
      <c r="JV13" s="18">
        <v>1324167580000</v>
      </c>
      <c r="JW13" s="18">
        <v>1051749356000</v>
      </c>
      <c r="JX13" s="18">
        <v>713653529000</v>
      </c>
      <c r="JY13" s="18">
        <v>794610297162</v>
      </c>
      <c r="JZ13" s="18">
        <v>1104404155000</v>
      </c>
      <c r="KA13" s="18">
        <v>1022505882000</v>
      </c>
      <c r="KB13" s="18">
        <v>2083399011000</v>
      </c>
      <c r="KC13" s="18">
        <v>987287417000</v>
      </c>
      <c r="KD13" s="18">
        <v>5587173370897</v>
      </c>
      <c r="KE13" s="18">
        <v>2178070981131</v>
      </c>
      <c r="KF13" s="18">
        <v>1377254200500</v>
      </c>
      <c r="KG13" s="18">
        <v>1368393899800</v>
      </c>
      <c r="KH13" s="18">
        <v>1360616940000</v>
      </c>
      <c r="KI13" s="18">
        <v>1121499004000</v>
      </c>
      <c r="KJ13" s="18">
        <v>2674618716762</v>
      </c>
      <c r="KK13" s="18">
        <v>1910851004000</v>
      </c>
      <c r="KL13" s="18">
        <v>1741696317119</v>
      </c>
      <c r="KM13" s="18">
        <v>1468531225000</v>
      </c>
      <c r="KN13" s="18">
        <v>971430965000</v>
      </c>
      <c r="KO13" s="18">
        <v>1386265124000</v>
      </c>
      <c r="KP13" s="18">
        <v>3274146506947</v>
      </c>
      <c r="KQ13" s="18">
        <v>2629748177827.8501</v>
      </c>
      <c r="KR13" s="18">
        <v>9542874433517</v>
      </c>
      <c r="KS13" s="18">
        <v>3533642419155</v>
      </c>
      <c r="KT13" s="18">
        <v>10913058041939</v>
      </c>
      <c r="KU13" s="18">
        <v>3280122762912</v>
      </c>
      <c r="KV13" s="18">
        <v>7420442600830</v>
      </c>
      <c r="KW13" s="18">
        <v>2793345405784</v>
      </c>
      <c r="KX13" s="18">
        <v>2100694941000</v>
      </c>
      <c r="KY13" s="18">
        <v>1752568485595</v>
      </c>
      <c r="KZ13" s="18">
        <v>2288257908000</v>
      </c>
      <c r="LA13" s="18">
        <v>2154009447208</v>
      </c>
      <c r="LB13" s="18">
        <v>1720966891000</v>
      </c>
      <c r="LC13" s="18">
        <v>2274448091000</v>
      </c>
      <c r="LD13" s="18">
        <v>940300578000</v>
      </c>
      <c r="LE13" s="18">
        <v>1117997540000</v>
      </c>
      <c r="LF13" s="18">
        <v>902367437314</v>
      </c>
      <c r="LG13" s="18">
        <v>691230892000</v>
      </c>
      <c r="LH13" s="18">
        <v>1075947827000</v>
      </c>
      <c r="LI13" s="18">
        <v>766201097000</v>
      </c>
      <c r="LJ13" s="18">
        <v>886127968000</v>
      </c>
      <c r="LK13" s="18">
        <v>591108655000</v>
      </c>
      <c r="LL13" s="18">
        <v>880412882000</v>
      </c>
      <c r="LM13" s="18">
        <v>535284595000</v>
      </c>
      <c r="LN13" s="18">
        <v>488010365000</v>
      </c>
      <c r="LO13" s="18">
        <v>572076141000</v>
      </c>
      <c r="LP13" s="18">
        <v>639083497000</v>
      </c>
      <c r="LQ13" s="18">
        <v>492343765000</v>
      </c>
      <c r="LR13" s="18">
        <v>572608586000</v>
      </c>
      <c r="LS13" s="18">
        <v>3087538737000</v>
      </c>
      <c r="LT13" s="18">
        <v>2819073724788</v>
      </c>
      <c r="LU13" s="18">
        <v>869808207639</v>
      </c>
      <c r="LV13" s="18">
        <v>845349549000</v>
      </c>
      <c r="LW13" s="18">
        <v>990669842000</v>
      </c>
      <c r="LX13" s="18">
        <v>1273929625000</v>
      </c>
      <c r="LY13" s="18">
        <v>1335243090000</v>
      </c>
      <c r="LZ13" s="18">
        <v>1246501047463</v>
      </c>
      <c r="MA13" s="18">
        <v>1041553286000</v>
      </c>
      <c r="MB13" s="18">
        <v>1505791286000</v>
      </c>
      <c r="MC13" s="18">
        <v>1154686406000</v>
      </c>
      <c r="MD13" s="18">
        <v>1238755145741</v>
      </c>
      <c r="ME13" s="18">
        <v>636511878000</v>
      </c>
      <c r="MF13" s="18">
        <v>1184541499000</v>
      </c>
      <c r="MG13" s="18">
        <v>4557831416000</v>
      </c>
      <c r="MH13" s="18">
        <v>770357317000</v>
      </c>
      <c r="MI13" s="18">
        <v>742082356000</v>
      </c>
      <c r="MJ13" s="18">
        <v>2118288627000</v>
      </c>
      <c r="MK13" s="18">
        <v>1251944631000</v>
      </c>
      <c r="ML13" s="18">
        <v>981395019000</v>
      </c>
      <c r="MM13" s="18">
        <v>1604735391000</v>
      </c>
      <c r="MN13" s="18">
        <v>1095808830000</v>
      </c>
      <c r="MO13" s="18">
        <v>1274114316484</v>
      </c>
      <c r="MP13" s="18">
        <v>1141214166000</v>
      </c>
      <c r="MQ13" s="18">
        <v>1170132461000</v>
      </c>
      <c r="MR13" s="18">
        <v>1205285129000</v>
      </c>
      <c r="MS13" s="18">
        <v>656261164000</v>
      </c>
      <c r="MT13" s="18">
        <v>1192615938000</v>
      </c>
      <c r="MU13" s="18">
        <v>1164921436999</v>
      </c>
      <c r="MV13" s="18">
        <v>925636913000</v>
      </c>
      <c r="MW13" s="18">
        <v>878136661000</v>
      </c>
      <c r="MX13" s="18">
        <v>977058920000</v>
      </c>
      <c r="MY13" s="18">
        <v>953732120000</v>
      </c>
      <c r="MZ13" s="18">
        <v>955405633560</v>
      </c>
      <c r="NA13" s="18">
        <v>990847218000</v>
      </c>
      <c r="NB13" s="18">
        <v>1300625624000</v>
      </c>
      <c r="NC13" s="18">
        <v>606955631000</v>
      </c>
      <c r="ND13" s="18">
        <v>2174658283400</v>
      </c>
      <c r="NE13" s="18">
        <v>1024379207000</v>
      </c>
      <c r="NF13" s="18">
        <v>3035339074000</v>
      </c>
      <c r="NG13" s="18">
        <v>719885467000</v>
      </c>
      <c r="NH13" s="18">
        <v>1367532912000</v>
      </c>
      <c r="NI13" s="18">
        <v>1375510510000</v>
      </c>
      <c r="NJ13" s="18">
        <v>1117894296000</v>
      </c>
      <c r="NK13" s="18">
        <v>1012317297000</v>
      </c>
      <c r="NL13" s="18">
        <v>764466987857</v>
      </c>
      <c r="NM13" s="18">
        <v>1388006615000</v>
      </c>
      <c r="NN13" s="18">
        <v>1089198563634</v>
      </c>
      <c r="NO13" s="18">
        <v>757080663000</v>
      </c>
      <c r="NP13" s="18">
        <v>973409940276</v>
      </c>
      <c r="NQ13" s="18">
        <v>1808066766721</v>
      </c>
      <c r="NR13" s="18">
        <v>683787285000</v>
      </c>
      <c r="NS13" s="18">
        <v>549182706000</v>
      </c>
      <c r="NT13" s="18">
        <v>736787399000</v>
      </c>
      <c r="NU13" s="18">
        <v>597787691000</v>
      </c>
      <c r="NV13" s="18">
        <v>620930108000</v>
      </c>
      <c r="NW13" s="18">
        <v>595879452000</v>
      </c>
      <c r="NX13" s="18">
        <v>2274042730000</v>
      </c>
      <c r="NY13" s="18">
        <v>833857025000</v>
      </c>
      <c r="NZ13" s="18">
        <v>838766167000</v>
      </c>
      <c r="OA13" s="18">
        <v>1541088618000</v>
      </c>
      <c r="OB13" s="18">
        <v>1018349052000</v>
      </c>
      <c r="OC13" s="18">
        <v>778985981000</v>
      </c>
      <c r="OD13" s="18">
        <v>1176843653000</v>
      </c>
      <c r="OE13" s="18">
        <v>788420705000</v>
      </c>
      <c r="OF13" s="18">
        <v>1237408406000</v>
      </c>
      <c r="OG13" s="18">
        <v>1117213952000</v>
      </c>
      <c r="OH13" s="18">
        <v>3075449431340</v>
      </c>
      <c r="OI13" s="18">
        <v>1705118498000</v>
      </c>
      <c r="OJ13" s="18">
        <v>996144527000</v>
      </c>
      <c r="OK13" s="18">
        <v>1466789004000</v>
      </c>
      <c r="OL13" s="18">
        <v>2074461316000</v>
      </c>
      <c r="OM13" s="18">
        <v>2585273894000</v>
      </c>
      <c r="ON13" s="18">
        <v>1633808290000</v>
      </c>
      <c r="OO13" s="18">
        <v>1052154445000</v>
      </c>
      <c r="OP13" s="18">
        <v>664037977000</v>
      </c>
      <c r="OQ13" s="18">
        <v>945366685000</v>
      </c>
      <c r="OR13" s="18">
        <v>744501442000</v>
      </c>
      <c r="OS13" s="18">
        <v>3388843369000</v>
      </c>
      <c r="OT13" s="18">
        <v>1043093367000</v>
      </c>
      <c r="OU13" s="18">
        <v>853192148000</v>
      </c>
      <c r="OV13" s="18">
        <v>1137169532000</v>
      </c>
      <c r="OW13" s="18">
        <v>1180131571000</v>
      </c>
      <c r="OX13" s="18">
        <v>1300012731000</v>
      </c>
      <c r="OY13" s="18">
        <v>790215632000</v>
      </c>
      <c r="OZ13" s="18">
        <v>1122432321000</v>
      </c>
      <c r="PA13" s="18">
        <v>983869853000</v>
      </c>
      <c r="PB13" s="18">
        <v>1066189267000</v>
      </c>
      <c r="PC13" s="18">
        <v>695575451625</v>
      </c>
      <c r="PD13" s="18">
        <v>1120885780000</v>
      </c>
      <c r="PE13" s="18">
        <v>1463363932000</v>
      </c>
      <c r="PF13" s="18">
        <v>1059871488000</v>
      </c>
      <c r="PG13" s="18">
        <v>962693076000</v>
      </c>
      <c r="PH13" s="18">
        <v>797233592000</v>
      </c>
      <c r="PI13" s="18">
        <v>1083107243145</v>
      </c>
      <c r="PJ13" s="18">
        <v>689471439920</v>
      </c>
      <c r="PK13" s="18">
        <v>1095659064000</v>
      </c>
      <c r="PL13" s="18">
        <v>610532752000</v>
      </c>
      <c r="PM13" s="18">
        <v>1151575612000</v>
      </c>
      <c r="PN13" s="18">
        <v>583582609000</v>
      </c>
      <c r="PO13" s="18">
        <v>771703547000</v>
      </c>
      <c r="PP13" s="18">
        <v>2441784793000</v>
      </c>
      <c r="PQ13" s="18">
        <v>850576757795</v>
      </c>
      <c r="PR13" s="18">
        <v>1580826103000</v>
      </c>
      <c r="PS13" s="18">
        <v>838747553000</v>
      </c>
      <c r="PT13" s="18">
        <v>797100401000</v>
      </c>
      <c r="PU13" s="18">
        <v>939321315000</v>
      </c>
      <c r="PV13" s="18">
        <v>921326635000</v>
      </c>
      <c r="PW13" s="18">
        <v>912161691000</v>
      </c>
      <c r="PX13" s="18">
        <v>923834073000</v>
      </c>
      <c r="PY13" s="18">
        <v>510928917000</v>
      </c>
      <c r="PZ13" s="18">
        <v>852578632000</v>
      </c>
      <c r="QA13" s="18">
        <v>699409119000</v>
      </c>
      <c r="QB13" s="18">
        <v>2079568634000</v>
      </c>
      <c r="QC13" s="18">
        <v>1290013509000</v>
      </c>
      <c r="QD13" s="18">
        <v>1371113975615</v>
      </c>
      <c r="QE13" s="18">
        <v>1087948930000</v>
      </c>
      <c r="QF13" s="18">
        <v>1270487089617</v>
      </c>
      <c r="QG13" s="18">
        <v>1047133213000</v>
      </c>
      <c r="QH13" s="18">
        <v>925518308000</v>
      </c>
      <c r="QI13" s="18">
        <v>912686666554</v>
      </c>
      <c r="QJ13" s="18">
        <v>739372769000</v>
      </c>
      <c r="QK13" s="18">
        <v>1075351866000</v>
      </c>
      <c r="QL13" s="18">
        <v>3091458441000</v>
      </c>
      <c r="QM13" s="18">
        <v>1293350801000</v>
      </c>
      <c r="QN13" s="18">
        <v>888912363363</v>
      </c>
      <c r="QO13" s="18">
        <v>967133585000</v>
      </c>
      <c r="QP13" s="18">
        <v>1293119396000</v>
      </c>
      <c r="QQ13" s="18">
        <v>1802917023000</v>
      </c>
      <c r="QR13" s="18">
        <v>933455855000</v>
      </c>
      <c r="QS13" s="18">
        <v>859119622000</v>
      </c>
      <c r="QT13" s="18">
        <v>924974149000</v>
      </c>
      <c r="QU13" s="18">
        <v>745690810000</v>
      </c>
      <c r="QV13" s="18">
        <v>661448315000</v>
      </c>
      <c r="QW13" s="18">
        <v>3071630609000</v>
      </c>
      <c r="QX13" s="18">
        <v>2211898825000</v>
      </c>
      <c r="QY13" s="18">
        <v>2263943388000</v>
      </c>
      <c r="QZ13" s="18">
        <v>2177182434000</v>
      </c>
      <c r="RA13" s="18">
        <v>2912217360000</v>
      </c>
      <c r="RB13" s="18">
        <v>930482558000</v>
      </c>
      <c r="RC13" s="18">
        <v>1793547992000</v>
      </c>
      <c r="RD13" s="18">
        <v>1014032043119</v>
      </c>
      <c r="RE13" s="18">
        <v>1321246611000</v>
      </c>
      <c r="RF13" s="18">
        <v>1460629532000</v>
      </c>
      <c r="RG13" s="18">
        <v>953332570000</v>
      </c>
      <c r="RH13" s="18">
        <v>695165194000</v>
      </c>
      <c r="RI13" s="18">
        <v>706675230000</v>
      </c>
      <c r="RJ13" s="18">
        <v>753686190000</v>
      </c>
      <c r="RK13" s="18">
        <v>730968312000</v>
      </c>
      <c r="RL13" s="18">
        <v>770475732000</v>
      </c>
      <c r="RM13" s="18">
        <v>678016515000</v>
      </c>
      <c r="RN13" s="18">
        <v>1388003873000</v>
      </c>
      <c r="RO13" s="18">
        <v>716337940000</v>
      </c>
      <c r="RP13" s="18">
        <v>1238915743000</v>
      </c>
      <c r="RQ13" s="18">
        <v>703581218000</v>
      </c>
      <c r="RR13" s="18">
        <v>819132664000</v>
      </c>
      <c r="RS13" s="18">
        <v>817240672000</v>
      </c>
      <c r="RT13" s="18">
        <v>669651316000</v>
      </c>
      <c r="RU13" s="18">
        <v>2423162053677</v>
      </c>
      <c r="RV13" s="18">
        <v>975286757000</v>
      </c>
      <c r="RW13" s="18">
        <v>878478687066</v>
      </c>
      <c r="RX13" s="18">
        <v>852125916919</v>
      </c>
      <c r="RY13" s="18">
        <v>1435527007000</v>
      </c>
      <c r="RZ13" s="18">
        <v>692713046000</v>
      </c>
      <c r="SA13" s="18">
        <v>830551450000</v>
      </c>
      <c r="SB13" s="18">
        <v>782597292000</v>
      </c>
      <c r="SC13" s="18">
        <v>3992701435800</v>
      </c>
      <c r="SD13" s="18">
        <v>1405552688971</v>
      </c>
      <c r="SE13" s="18">
        <v>1237284128000</v>
      </c>
      <c r="SF13" s="18">
        <v>2084451950000</v>
      </c>
      <c r="SG13" s="18">
        <v>1032279687653</v>
      </c>
      <c r="SH13" s="18">
        <v>1203809908000</v>
      </c>
      <c r="SI13" s="18">
        <v>841365446000</v>
      </c>
      <c r="SJ13" s="18">
        <v>897983502000</v>
      </c>
      <c r="SK13" s="18">
        <v>1376167028000</v>
      </c>
      <c r="SL13" s="18">
        <v>772473121000</v>
      </c>
      <c r="SM13" s="18">
        <v>1056968304000</v>
      </c>
      <c r="SN13" s="18">
        <v>1242715132000</v>
      </c>
      <c r="SO13" s="18">
        <v>891205343000</v>
      </c>
      <c r="SP13" s="18">
        <v>748408306000</v>
      </c>
      <c r="SQ13" s="18">
        <v>580409954000</v>
      </c>
      <c r="SR13" s="18">
        <v>2040116614000</v>
      </c>
      <c r="SS13" s="18">
        <v>1385299180000</v>
      </c>
      <c r="ST13" s="18">
        <v>2283226267000</v>
      </c>
      <c r="SU13" s="18">
        <v>1666121385000</v>
      </c>
      <c r="SV13" s="18">
        <v>951692027917</v>
      </c>
      <c r="SW13" s="18">
        <v>950202664000</v>
      </c>
      <c r="SX13" s="18">
        <v>1492915081000</v>
      </c>
      <c r="SY13" s="18">
        <v>2175340152000</v>
      </c>
      <c r="SZ13" s="18">
        <v>1280485153000</v>
      </c>
      <c r="TA13" s="18">
        <v>1521325000516</v>
      </c>
      <c r="TB13" s="18">
        <v>1681828201000</v>
      </c>
      <c r="TC13" s="18">
        <v>2704261413000</v>
      </c>
      <c r="TD13" s="18">
        <v>3780872530000</v>
      </c>
      <c r="TE13" s="18">
        <v>1438567394000</v>
      </c>
      <c r="TF13" s="18">
        <v>1344674725000</v>
      </c>
      <c r="TG13" s="18">
        <v>1639007301470</v>
      </c>
      <c r="TH13" s="18">
        <v>1024332121000</v>
      </c>
      <c r="TI13" s="18">
        <v>1535023095000</v>
      </c>
      <c r="TJ13" s="18">
        <v>1156172503000</v>
      </c>
      <c r="TK13" s="18">
        <v>969325699000</v>
      </c>
      <c r="TL13" s="18">
        <v>2010489515000</v>
      </c>
      <c r="TM13" s="18">
        <v>1572028725915</v>
      </c>
      <c r="TN13" s="18">
        <v>2099179961356</v>
      </c>
      <c r="TO13" s="18">
        <v>1640107642000</v>
      </c>
      <c r="TP13" s="18">
        <v>1761293007040</v>
      </c>
      <c r="TQ13" s="18">
        <v>927787236000</v>
      </c>
      <c r="TR13" s="18">
        <v>1086077434000</v>
      </c>
      <c r="TS13" s="18">
        <v>1643093585000</v>
      </c>
      <c r="TT13" s="18">
        <v>1322585452000</v>
      </c>
      <c r="TU13" s="18">
        <v>1765220920000</v>
      </c>
      <c r="TV13" s="18">
        <v>1485683516000</v>
      </c>
      <c r="TW13" s="18">
        <v>991441835300</v>
      </c>
      <c r="TX13" s="18">
        <v>1323569675300</v>
      </c>
      <c r="TY13" s="18">
        <v>915601573000</v>
      </c>
      <c r="TZ13" s="18">
        <v>955489064300</v>
      </c>
      <c r="UA13" s="18">
        <v>1144312887300</v>
      </c>
    </row>
    <row r="14" spans="1:547" x14ac:dyDescent="0.3">
      <c r="A14" s="17" t="s">
        <v>1111</v>
      </c>
      <c r="B14" s="18"/>
      <c r="C14" s="18">
        <v>39565276528</v>
      </c>
      <c r="D14" s="18">
        <v>48339054198</v>
      </c>
      <c r="E14" s="18">
        <v>50767746552</v>
      </c>
      <c r="F14" s="18">
        <v>29047709946</v>
      </c>
      <c r="G14" s="18">
        <v>77671405465</v>
      </c>
      <c r="H14" s="18">
        <v>44894858111</v>
      </c>
      <c r="I14" s="18">
        <v>75088789213</v>
      </c>
      <c r="J14" s="18">
        <v>117220303839</v>
      </c>
      <c r="K14" s="18">
        <v>46942243705</v>
      </c>
      <c r="L14" s="18">
        <v>44105963052</v>
      </c>
      <c r="M14" s="18">
        <v>30741762288</v>
      </c>
      <c r="N14" s="18">
        <v>95220741126</v>
      </c>
      <c r="O14" s="18">
        <v>50386353276</v>
      </c>
      <c r="P14" s="18">
        <v>30777295949</v>
      </c>
      <c r="Q14" s="18">
        <v>66097659455</v>
      </c>
      <c r="R14" s="18">
        <v>42934102063</v>
      </c>
      <c r="S14" s="18">
        <v>29388210158</v>
      </c>
      <c r="T14" s="18">
        <v>26353619882</v>
      </c>
      <c r="U14" s="18">
        <v>142033171817</v>
      </c>
      <c r="V14" s="18">
        <v>37671850325</v>
      </c>
      <c r="W14" s="18">
        <v>35126735490</v>
      </c>
      <c r="X14" s="18">
        <v>22835455865</v>
      </c>
      <c r="Y14" s="18">
        <v>22842958172</v>
      </c>
      <c r="Z14" s="18"/>
      <c r="AA14" s="18">
        <v>98080125795</v>
      </c>
      <c r="AB14" s="18">
        <v>49102238000</v>
      </c>
      <c r="AC14" s="18">
        <v>266651234562</v>
      </c>
      <c r="AD14" s="18">
        <v>82346029911</v>
      </c>
      <c r="AE14" s="18">
        <v>90000000000</v>
      </c>
      <c r="AF14" s="18">
        <v>105241780943</v>
      </c>
      <c r="AG14" s="18">
        <v>72144436107</v>
      </c>
      <c r="AH14" s="18">
        <v>26000000000</v>
      </c>
      <c r="AI14" s="18">
        <v>103183786479</v>
      </c>
      <c r="AJ14" s="18">
        <v>63666724315</v>
      </c>
      <c r="AK14" s="18">
        <v>54161743097</v>
      </c>
      <c r="AL14" s="18">
        <v>60418727947</v>
      </c>
      <c r="AM14" s="18">
        <v>91746268513</v>
      </c>
      <c r="AN14" s="18">
        <v>59054324535</v>
      </c>
      <c r="AO14" s="18">
        <v>981911243953</v>
      </c>
      <c r="AP14" s="18">
        <v>60521391000</v>
      </c>
      <c r="AQ14" s="18">
        <v>11955495164</v>
      </c>
      <c r="AR14" s="18">
        <v>39177070099</v>
      </c>
      <c r="AS14" s="18">
        <v>60171336055</v>
      </c>
      <c r="AT14" s="18">
        <v>64072267070</v>
      </c>
      <c r="AU14" s="18">
        <v>24807777600</v>
      </c>
      <c r="AV14" s="18">
        <v>52000000000</v>
      </c>
      <c r="AW14" s="18">
        <v>39190668215</v>
      </c>
      <c r="AX14" s="18">
        <v>75194379310</v>
      </c>
      <c r="AY14" s="18">
        <v>33000000000</v>
      </c>
      <c r="AZ14" s="18">
        <v>72105607229</v>
      </c>
      <c r="BA14" s="18">
        <v>45279381672</v>
      </c>
      <c r="BB14" s="18">
        <v>42144917369</v>
      </c>
      <c r="BC14" s="18">
        <v>60157153281</v>
      </c>
      <c r="BD14" s="18">
        <v>49517232593</v>
      </c>
      <c r="BE14" s="18">
        <v>31000000000</v>
      </c>
      <c r="BF14" s="18">
        <v>18000000000</v>
      </c>
      <c r="BG14" s="18">
        <v>30000000000</v>
      </c>
      <c r="BH14" s="18">
        <v>28406800000</v>
      </c>
      <c r="BI14" s="18">
        <v>63923407809</v>
      </c>
      <c r="BJ14" s="18">
        <v>79335884078</v>
      </c>
      <c r="BK14" s="18">
        <v>46955843804</v>
      </c>
      <c r="BL14" s="18">
        <v>54238434812</v>
      </c>
      <c r="BM14" s="18">
        <v>60240771410</v>
      </c>
      <c r="BN14" s="18">
        <v>87255364958</v>
      </c>
      <c r="BO14" s="18">
        <v>57014256926</v>
      </c>
      <c r="BP14" s="18">
        <v>50023359832</v>
      </c>
      <c r="BQ14" s="18">
        <v>62858394749</v>
      </c>
      <c r="BR14" s="18">
        <v>33690448741</v>
      </c>
      <c r="BS14" s="18">
        <v>32585448000</v>
      </c>
      <c r="BT14" s="18">
        <v>129551952439</v>
      </c>
      <c r="BU14" s="18">
        <v>37521402421</v>
      </c>
      <c r="BV14" s="18">
        <v>25165008336</v>
      </c>
      <c r="BW14" s="18">
        <v>32198471279</v>
      </c>
      <c r="BX14" s="18">
        <v>36469757228</v>
      </c>
      <c r="BY14" s="18">
        <v>63702081322</v>
      </c>
      <c r="BZ14" s="18">
        <v>58360354517</v>
      </c>
      <c r="CA14" s="18">
        <v>51067734691</v>
      </c>
      <c r="CB14" s="18"/>
      <c r="CC14" s="18">
        <v>237270830973</v>
      </c>
      <c r="CD14" s="18">
        <v>129736132606</v>
      </c>
      <c r="CE14" s="18">
        <v>135330833997</v>
      </c>
      <c r="CF14" s="18">
        <v>212501153932</v>
      </c>
      <c r="CG14" s="18">
        <v>148490362700</v>
      </c>
      <c r="CH14" s="18">
        <v>184000000000</v>
      </c>
      <c r="CI14" s="18">
        <v>141548829301</v>
      </c>
      <c r="CJ14" s="18">
        <v>129918205000</v>
      </c>
      <c r="CK14" s="18">
        <v>175814709684</v>
      </c>
      <c r="CL14" s="18">
        <v>201414066016</v>
      </c>
      <c r="CM14" s="18">
        <v>375295033061</v>
      </c>
      <c r="CN14" s="18">
        <v>92300000000</v>
      </c>
      <c r="CO14" s="18"/>
      <c r="CP14" s="18">
        <v>167860000000</v>
      </c>
      <c r="CQ14" s="18">
        <v>92581331463</v>
      </c>
      <c r="CR14" s="18">
        <v>92793661338</v>
      </c>
      <c r="CS14" s="18">
        <v>104311766156</v>
      </c>
      <c r="CT14" s="18">
        <v>103190699590</v>
      </c>
      <c r="CU14" s="18">
        <v>80132797100</v>
      </c>
      <c r="CV14" s="18">
        <v>77047707971</v>
      </c>
      <c r="CW14" s="18">
        <v>74754483000</v>
      </c>
      <c r="CX14" s="18">
        <v>65562137885</v>
      </c>
      <c r="CY14" s="18">
        <v>163610634000</v>
      </c>
      <c r="CZ14" s="18">
        <v>57992938931</v>
      </c>
      <c r="DA14" s="18"/>
      <c r="DB14" s="18">
        <v>99202697198</v>
      </c>
      <c r="DC14" s="18">
        <v>177788978000</v>
      </c>
      <c r="DD14" s="18">
        <v>92592398434</v>
      </c>
      <c r="DE14" s="18">
        <v>214761240284</v>
      </c>
      <c r="DF14" s="18">
        <v>169536571243</v>
      </c>
      <c r="DG14" s="18">
        <v>95000000000</v>
      </c>
      <c r="DH14" s="18">
        <v>438775272674</v>
      </c>
      <c r="DI14" s="18">
        <v>64150000000</v>
      </c>
      <c r="DJ14" s="18">
        <v>73173532391</v>
      </c>
      <c r="DK14" s="18">
        <v>109057581748</v>
      </c>
      <c r="DL14" s="18">
        <v>155064943684</v>
      </c>
      <c r="DM14" s="18">
        <v>95596213402</v>
      </c>
      <c r="DN14" s="18">
        <v>150636769346</v>
      </c>
      <c r="DO14" s="18">
        <v>88238293245</v>
      </c>
      <c r="DP14" s="18">
        <v>93257974542</v>
      </c>
      <c r="DQ14" s="18">
        <v>76500000000</v>
      </c>
      <c r="DR14" s="18">
        <v>182000000000</v>
      </c>
      <c r="DS14" s="18"/>
      <c r="DT14" s="18">
        <v>46067171862</v>
      </c>
      <c r="DU14" s="18">
        <v>45000000000</v>
      </c>
      <c r="DV14" s="18">
        <v>39999725086</v>
      </c>
      <c r="DW14" s="18">
        <v>86133595140</v>
      </c>
      <c r="DX14" s="18">
        <v>29475115395</v>
      </c>
      <c r="DY14" s="18">
        <v>77834582359</v>
      </c>
      <c r="DZ14" s="18">
        <v>38537765381</v>
      </c>
      <c r="EA14" s="18">
        <v>39957085690</v>
      </c>
      <c r="EB14" s="18">
        <v>37809021992</v>
      </c>
      <c r="EC14" s="18">
        <v>44461224450</v>
      </c>
      <c r="ED14" s="18">
        <v>37254692000</v>
      </c>
      <c r="EE14" s="18">
        <v>73635567848</v>
      </c>
      <c r="EF14" s="18">
        <v>130000000000</v>
      </c>
      <c r="EG14" s="18">
        <v>169100000000</v>
      </c>
      <c r="EH14" s="18">
        <v>143445687489</v>
      </c>
      <c r="EI14" s="18">
        <v>144938175017</v>
      </c>
      <c r="EJ14" s="18">
        <v>105409026287</v>
      </c>
      <c r="EK14" s="18">
        <v>119140654536</v>
      </c>
      <c r="EL14" s="18">
        <v>77728000000</v>
      </c>
      <c r="EM14" s="18">
        <v>133778321275</v>
      </c>
      <c r="EN14" s="18">
        <v>64227426465</v>
      </c>
      <c r="EO14" s="18">
        <v>89320680709</v>
      </c>
      <c r="EP14" s="18">
        <v>82000000000</v>
      </c>
      <c r="EQ14" s="18">
        <v>70600000000</v>
      </c>
      <c r="ER14" s="18">
        <v>111995297025</v>
      </c>
      <c r="ES14" s="18">
        <v>118550308076</v>
      </c>
      <c r="ET14" s="18"/>
      <c r="EU14" s="18"/>
      <c r="EV14" s="18">
        <v>650041398972</v>
      </c>
      <c r="EW14" s="18">
        <v>1030953444080</v>
      </c>
      <c r="EX14" s="18">
        <v>1087657988999</v>
      </c>
      <c r="EY14" s="18">
        <v>161288733280</v>
      </c>
      <c r="EZ14" s="18">
        <v>316126077988</v>
      </c>
      <c r="FA14" s="18">
        <v>399379261112</v>
      </c>
      <c r="FB14" s="18">
        <v>305807133786</v>
      </c>
      <c r="FC14" s="18">
        <v>308165433548</v>
      </c>
      <c r="FD14" s="18">
        <v>557218015627</v>
      </c>
      <c r="FE14" s="18">
        <v>161635736836</v>
      </c>
      <c r="FF14" s="18">
        <v>197681873156</v>
      </c>
      <c r="FG14" s="18">
        <v>222916524116</v>
      </c>
      <c r="FH14" s="18">
        <v>280013454361</v>
      </c>
      <c r="FI14" s="18">
        <v>336041370662</v>
      </c>
      <c r="FJ14" s="18">
        <v>173691883989</v>
      </c>
      <c r="FK14" s="18">
        <v>209441813200</v>
      </c>
      <c r="FL14" s="18">
        <v>1007669996857</v>
      </c>
      <c r="FM14" s="18">
        <v>970557670570</v>
      </c>
      <c r="FN14" s="18">
        <v>308107842279</v>
      </c>
      <c r="FO14" s="18">
        <v>105142968833</v>
      </c>
      <c r="FP14" s="18">
        <v>634017086580</v>
      </c>
      <c r="FQ14" s="18">
        <v>81309253875</v>
      </c>
      <c r="FR14" s="18">
        <v>141498949710</v>
      </c>
      <c r="FS14" s="18">
        <v>147548632000</v>
      </c>
      <c r="FT14" s="18">
        <v>34875172157</v>
      </c>
      <c r="FU14" s="18">
        <v>304822349264</v>
      </c>
      <c r="FV14" s="18">
        <v>57464310548</v>
      </c>
      <c r="FW14" s="18"/>
      <c r="FX14" s="18">
        <v>153405850000</v>
      </c>
      <c r="FY14" s="18">
        <v>235451029000</v>
      </c>
      <c r="FZ14" s="18">
        <v>147244091600</v>
      </c>
      <c r="GA14" s="18">
        <v>148100000000</v>
      </c>
      <c r="GB14" s="18">
        <v>175000000000</v>
      </c>
      <c r="GC14" s="18">
        <v>264497082000</v>
      </c>
      <c r="GD14" s="18">
        <v>292237612000</v>
      </c>
      <c r="GE14" s="18">
        <v>269715458590</v>
      </c>
      <c r="GF14" s="18">
        <v>265610691000</v>
      </c>
      <c r="GG14" s="18">
        <v>202855676000</v>
      </c>
      <c r="GH14" s="18">
        <v>151546569590</v>
      </c>
      <c r="GI14" s="18">
        <v>180767754000</v>
      </c>
      <c r="GJ14" s="18">
        <v>208700902000</v>
      </c>
      <c r="GK14" s="18">
        <v>187722709000</v>
      </c>
      <c r="GL14" s="18">
        <v>209697499000</v>
      </c>
      <c r="GM14" s="18">
        <v>216085185000</v>
      </c>
      <c r="GN14" s="18">
        <v>235454042000</v>
      </c>
      <c r="GO14" s="18">
        <v>152535122000</v>
      </c>
      <c r="GP14" s="18">
        <v>192644015000</v>
      </c>
      <c r="GQ14" s="18">
        <v>194184835000</v>
      </c>
      <c r="GR14" s="18">
        <v>162471315000</v>
      </c>
      <c r="GS14" s="18">
        <v>139384238000</v>
      </c>
      <c r="GT14" s="18">
        <v>268648589000</v>
      </c>
      <c r="GU14" s="18">
        <v>176150000000</v>
      </c>
      <c r="GV14" s="18">
        <v>185000000000</v>
      </c>
      <c r="GW14" s="18">
        <v>250797688000</v>
      </c>
      <c r="GX14" s="18">
        <v>130143728179</v>
      </c>
      <c r="GY14" s="18">
        <v>157576268000</v>
      </c>
      <c r="GZ14" s="18">
        <v>196984150000</v>
      </c>
      <c r="HA14" s="18">
        <v>57679216000</v>
      </c>
      <c r="HB14" s="18">
        <v>82064551000</v>
      </c>
      <c r="HC14" s="18">
        <v>73000216000</v>
      </c>
      <c r="HD14" s="18">
        <v>582000000000</v>
      </c>
      <c r="HE14" s="18">
        <v>185641560246</v>
      </c>
      <c r="HF14" s="18">
        <v>74377781000</v>
      </c>
      <c r="HG14" s="18">
        <v>983805230</v>
      </c>
      <c r="HH14" s="18">
        <v>258051311942</v>
      </c>
      <c r="HI14" s="18">
        <v>174843339082</v>
      </c>
      <c r="HJ14" s="18">
        <v>201344553410</v>
      </c>
      <c r="HK14" s="18">
        <v>332391894061</v>
      </c>
      <c r="HL14" s="18">
        <v>208144558326</v>
      </c>
      <c r="HM14" s="18"/>
      <c r="HN14" s="18">
        <v>176605516041</v>
      </c>
      <c r="HO14" s="18">
        <v>210000000000</v>
      </c>
      <c r="HP14" s="18">
        <v>195128646982</v>
      </c>
      <c r="HQ14" s="18">
        <v>100225600324</v>
      </c>
      <c r="HR14" s="18">
        <v>122589481870</v>
      </c>
      <c r="HS14" s="18">
        <v>355470587745</v>
      </c>
      <c r="HT14" s="18">
        <v>268487104821</v>
      </c>
      <c r="HU14" s="18">
        <v>197883373271</v>
      </c>
      <c r="HV14" s="18">
        <v>161029427938</v>
      </c>
      <c r="HW14" s="18">
        <v>454082614455</v>
      </c>
      <c r="HX14" s="18">
        <v>127459684566</v>
      </c>
      <c r="HY14" s="18">
        <v>112810273609</v>
      </c>
      <c r="HZ14" s="18">
        <v>131666124000</v>
      </c>
      <c r="IA14" s="18">
        <v>348967908890</v>
      </c>
      <c r="IB14" s="18">
        <v>215086407713</v>
      </c>
      <c r="IC14" s="18">
        <v>135612065189</v>
      </c>
      <c r="ID14" s="18">
        <v>176312432520</v>
      </c>
      <c r="IE14" s="18">
        <v>111082891769</v>
      </c>
      <c r="IF14" s="18">
        <v>136434900721</v>
      </c>
      <c r="IG14" s="18">
        <v>221335157920</v>
      </c>
      <c r="IH14" s="18">
        <v>179110915500</v>
      </c>
      <c r="II14" s="18">
        <v>146260658356</v>
      </c>
      <c r="IJ14" s="18">
        <v>115997982383</v>
      </c>
      <c r="IK14" s="18">
        <v>466550000000</v>
      </c>
      <c r="IL14" s="18">
        <v>122029974521</v>
      </c>
      <c r="IM14" s="18">
        <v>106144894647</v>
      </c>
      <c r="IN14" s="18">
        <v>129164172000</v>
      </c>
      <c r="IO14" s="18">
        <v>171734028000</v>
      </c>
      <c r="IP14" s="18">
        <v>200423939295</v>
      </c>
      <c r="IQ14" s="18">
        <v>92463409687</v>
      </c>
      <c r="IR14" s="18">
        <v>127208764621</v>
      </c>
      <c r="IS14" s="18">
        <v>96282390600</v>
      </c>
      <c r="IT14" s="18">
        <v>127606090223</v>
      </c>
      <c r="IU14" s="18">
        <v>88806466166</v>
      </c>
      <c r="IV14" s="18">
        <v>123632840792</v>
      </c>
      <c r="IW14" s="18">
        <v>90295387777</v>
      </c>
      <c r="IX14" s="18">
        <v>1622055062570</v>
      </c>
      <c r="IY14" s="18">
        <v>62754365769</v>
      </c>
      <c r="IZ14" s="18"/>
      <c r="JA14" s="18">
        <v>85679765816</v>
      </c>
      <c r="JB14" s="18">
        <v>41026025469</v>
      </c>
      <c r="JC14" s="18">
        <v>42860737186</v>
      </c>
      <c r="JD14" s="18">
        <v>101276984564</v>
      </c>
      <c r="JE14" s="18">
        <v>63969209163</v>
      </c>
      <c r="JF14" s="18">
        <v>119440155708</v>
      </c>
      <c r="JG14" s="18">
        <v>86146113149</v>
      </c>
      <c r="JH14" s="18">
        <v>68658997970</v>
      </c>
      <c r="JI14" s="18">
        <v>254136670000</v>
      </c>
      <c r="JJ14" s="18">
        <v>70555469744</v>
      </c>
      <c r="JK14" s="18">
        <v>56417431108</v>
      </c>
      <c r="JL14" s="18">
        <v>49256238341</v>
      </c>
      <c r="JM14" s="18">
        <v>44594809851</v>
      </c>
      <c r="JN14" s="18">
        <v>108095350000</v>
      </c>
      <c r="JO14" s="18">
        <v>3430000000</v>
      </c>
      <c r="JP14" s="18">
        <v>40965683315</v>
      </c>
      <c r="JQ14" s="18">
        <v>20000000000</v>
      </c>
      <c r="JR14" s="18">
        <v>84800000000</v>
      </c>
      <c r="JS14" s="18">
        <v>94000000000</v>
      </c>
      <c r="JT14" s="18">
        <v>192296599000</v>
      </c>
      <c r="JU14" s="18">
        <v>105212126227</v>
      </c>
      <c r="JV14" s="18">
        <v>63204000000</v>
      </c>
      <c r="JW14" s="18">
        <v>80947198486</v>
      </c>
      <c r="JX14" s="18">
        <v>34977113761</v>
      </c>
      <c r="JY14" s="18">
        <v>44389524897</v>
      </c>
      <c r="JZ14" s="18">
        <v>58700000000</v>
      </c>
      <c r="KA14" s="18">
        <v>50000000000</v>
      </c>
      <c r="KB14" s="18">
        <v>29289419434.369999</v>
      </c>
      <c r="KC14" s="18">
        <v>55547453489</v>
      </c>
      <c r="KD14" s="18">
        <v>305727239800</v>
      </c>
      <c r="KE14" s="18">
        <v>123230277838</v>
      </c>
      <c r="KF14" s="18">
        <v>114130000000</v>
      </c>
      <c r="KG14" s="18">
        <v>73127575020</v>
      </c>
      <c r="KH14" s="18">
        <v>129451252000</v>
      </c>
      <c r="KI14" s="18">
        <v>102881387265</v>
      </c>
      <c r="KJ14" s="18">
        <v>148744583377</v>
      </c>
      <c r="KK14" s="18">
        <v>215806058000</v>
      </c>
      <c r="KL14" s="18">
        <v>150374052936</v>
      </c>
      <c r="KM14" s="18">
        <v>173173537457</v>
      </c>
      <c r="KN14" s="18">
        <v>124298751885</v>
      </c>
      <c r="KO14" s="18">
        <v>325000000000</v>
      </c>
      <c r="KP14" s="18">
        <v>90000000000</v>
      </c>
      <c r="KQ14" s="18">
        <v>184736119642.69</v>
      </c>
      <c r="KR14" s="18"/>
      <c r="KS14" s="18">
        <v>832772790000</v>
      </c>
      <c r="KT14" s="18">
        <v>803040543000</v>
      </c>
      <c r="KU14" s="18">
        <v>388294650215</v>
      </c>
      <c r="KV14" s="18">
        <v>974245679480</v>
      </c>
      <c r="KW14" s="18">
        <v>373806417000</v>
      </c>
      <c r="KX14" s="18">
        <v>598361318000</v>
      </c>
      <c r="KY14" s="18">
        <v>371857470000</v>
      </c>
      <c r="KZ14" s="18">
        <v>1152259823326</v>
      </c>
      <c r="LA14" s="18">
        <v>293113757000</v>
      </c>
      <c r="LB14" s="18">
        <v>186147302000</v>
      </c>
      <c r="LC14" s="18"/>
      <c r="LD14" s="18">
        <v>44602313641</v>
      </c>
      <c r="LE14" s="18">
        <v>78473713834</v>
      </c>
      <c r="LF14" s="18">
        <v>25566496367</v>
      </c>
      <c r="LG14" s="18">
        <v>51000000000</v>
      </c>
      <c r="LH14" s="18">
        <v>130748807024</v>
      </c>
      <c r="LI14" s="18">
        <v>17469249304</v>
      </c>
      <c r="LJ14" s="18">
        <v>44629186366</v>
      </c>
      <c r="LK14" s="18">
        <v>27022505673</v>
      </c>
      <c r="LL14" s="18">
        <v>51315026458</v>
      </c>
      <c r="LM14" s="18">
        <v>16091016207</v>
      </c>
      <c r="LN14" s="18">
        <v>29769718235</v>
      </c>
      <c r="LO14" s="18">
        <v>25303445534</v>
      </c>
      <c r="LP14" s="18">
        <v>25938303463</v>
      </c>
      <c r="LQ14" s="18">
        <v>20240093443</v>
      </c>
      <c r="LR14" s="18">
        <v>17229410663</v>
      </c>
      <c r="LS14" s="18"/>
      <c r="LT14" s="18">
        <v>66936988176</v>
      </c>
      <c r="LU14" s="18">
        <v>30506240054</v>
      </c>
      <c r="LV14" s="18">
        <v>31674785000</v>
      </c>
      <c r="LW14" s="18">
        <v>56010160375</v>
      </c>
      <c r="LX14" s="18">
        <v>22201200000</v>
      </c>
      <c r="LY14" s="18">
        <v>66606326127</v>
      </c>
      <c r="LZ14" s="18">
        <v>72721991257</v>
      </c>
      <c r="MA14" s="18">
        <v>96761027827</v>
      </c>
      <c r="MB14" s="18">
        <v>56562677270</v>
      </c>
      <c r="MC14" s="18">
        <v>28433819611</v>
      </c>
      <c r="MD14" s="18">
        <v>36252638458</v>
      </c>
      <c r="ME14" s="18">
        <v>36368319463</v>
      </c>
      <c r="MF14" s="18">
        <v>35304860066</v>
      </c>
      <c r="MG14" s="18"/>
      <c r="MH14" s="18">
        <v>71986109636</v>
      </c>
      <c r="MI14" s="18">
        <v>72460795675</v>
      </c>
      <c r="MJ14" s="18">
        <v>169154416431</v>
      </c>
      <c r="MK14" s="18">
        <v>92869614360</v>
      </c>
      <c r="ML14" s="18">
        <v>54642314142</v>
      </c>
      <c r="MM14" s="18">
        <v>128332031456</v>
      </c>
      <c r="MN14" s="18">
        <v>68059163016</v>
      </c>
      <c r="MO14" s="18">
        <v>84658055760</v>
      </c>
      <c r="MP14" s="18">
        <v>90280182000</v>
      </c>
      <c r="MQ14" s="18">
        <v>89232810134</v>
      </c>
      <c r="MR14" s="18">
        <v>79986997963</v>
      </c>
      <c r="MS14" s="18">
        <v>67411308181</v>
      </c>
      <c r="MT14" s="18">
        <v>273861184000</v>
      </c>
      <c r="MU14" s="18">
        <v>105622899920</v>
      </c>
      <c r="MV14" s="18">
        <v>64327491567</v>
      </c>
      <c r="MW14" s="18">
        <v>47282604000</v>
      </c>
      <c r="MX14" s="18">
        <v>79579000000</v>
      </c>
      <c r="MY14" s="18">
        <v>44703706871</v>
      </c>
      <c r="MZ14" s="18">
        <v>55439722081</v>
      </c>
      <c r="NA14" s="18">
        <v>60540018000</v>
      </c>
      <c r="NB14" s="18">
        <v>79472678000</v>
      </c>
      <c r="NC14" s="18">
        <v>119832220664</v>
      </c>
      <c r="ND14" s="18">
        <v>516500000000</v>
      </c>
      <c r="NE14" s="18">
        <v>49057215600</v>
      </c>
      <c r="NF14" s="18"/>
      <c r="NG14" s="18">
        <v>21980438179</v>
      </c>
      <c r="NH14" s="18">
        <v>92300022151</v>
      </c>
      <c r="NI14" s="18">
        <v>57829256773</v>
      </c>
      <c r="NJ14" s="18">
        <v>31277265853</v>
      </c>
      <c r="NK14" s="18">
        <v>106652501065</v>
      </c>
      <c r="NL14" s="18">
        <v>45803599797</v>
      </c>
      <c r="NM14" s="18">
        <v>38856492640</v>
      </c>
      <c r="NN14" s="18">
        <v>38000000000</v>
      </c>
      <c r="NO14" s="18">
        <v>19439521768</v>
      </c>
      <c r="NP14" s="18">
        <v>27402316595</v>
      </c>
      <c r="NQ14" s="18">
        <v>7323464450</v>
      </c>
      <c r="NR14" s="18">
        <v>17500000000</v>
      </c>
      <c r="NS14" s="18">
        <v>6595418000</v>
      </c>
      <c r="NT14" s="18">
        <v>30718449282</v>
      </c>
      <c r="NU14" s="18">
        <v>22845000000</v>
      </c>
      <c r="NV14" s="18">
        <v>20969946945</v>
      </c>
      <c r="NW14" s="18">
        <v>19379874079</v>
      </c>
      <c r="NX14" s="18"/>
      <c r="NY14" s="18">
        <v>170243073592</v>
      </c>
      <c r="NZ14" s="18">
        <v>209007426999</v>
      </c>
      <c r="OA14" s="18">
        <v>215545705433</v>
      </c>
      <c r="OB14" s="18">
        <v>152658394759</v>
      </c>
      <c r="OC14" s="18">
        <v>217872621673</v>
      </c>
      <c r="OD14" s="18">
        <v>184690893297</v>
      </c>
      <c r="OE14" s="18">
        <v>161694629120</v>
      </c>
      <c r="OF14" s="18">
        <v>320984981340</v>
      </c>
      <c r="OG14" s="18">
        <v>199654950576</v>
      </c>
      <c r="OH14" s="18">
        <v>3329731375</v>
      </c>
      <c r="OI14" s="18">
        <v>81100922438</v>
      </c>
      <c r="OJ14" s="18">
        <v>68187361710</v>
      </c>
      <c r="OK14" s="18">
        <v>118263343118</v>
      </c>
      <c r="OL14" s="18">
        <v>133497070864</v>
      </c>
      <c r="OM14" s="18">
        <v>147379787486</v>
      </c>
      <c r="ON14" s="18">
        <v>94162165085</v>
      </c>
      <c r="OO14" s="18">
        <v>127192111882</v>
      </c>
      <c r="OP14" s="18">
        <v>62187062663</v>
      </c>
      <c r="OQ14" s="18">
        <v>109733287851</v>
      </c>
      <c r="OR14" s="18">
        <v>66542098660</v>
      </c>
      <c r="OS14" s="18"/>
      <c r="OT14" s="18">
        <v>22425867491</v>
      </c>
      <c r="OU14" s="18">
        <v>28761326290</v>
      </c>
      <c r="OV14" s="18">
        <v>38584090676</v>
      </c>
      <c r="OW14" s="18">
        <v>32519528000</v>
      </c>
      <c r="OX14" s="18">
        <v>43191448430</v>
      </c>
      <c r="OY14" s="18">
        <v>24447429802</v>
      </c>
      <c r="OZ14" s="18">
        <v>41636484376</v>
      </c>
      <c r="PA14" s="18">
        <v>13859589305</v>
      </c>
      <c r="PB14" s="18">
        <v>42138431250</v>
      </c>
      <c r="PC14" s="18">
        <v>20223833920</v>
      </c>
      <c r="PD14" s="18">
        <v>42959482585</v>
      </c>
      <c r="PE14" s="18">
        <v>34382733222</v>
      </c>
      <c r="PF14" s="18">
        <v>23519953510</v>
      </c>
      <c r="PG14" s="18">
        <v>66540306336</v>
      </c>
      <c r="PH14" s="18">
        <v>21134791410</v>
      </c>
      <c r="PI14" s="18">
        <v>41033107261</v>
      </c>
      <c r="PJ14" s="18">
        <v>26340036950</v>
      </c>
      <c r="PK14" s="18">
        <v>24461483342</v>
      </c>
      <c r="PL14" s="18">
        <v>20526685259</v>
      </c>
      <c r="PM14" s="18">
        <v>31391570433</v>
      </c>
      <c r="PN14" s="18">
        <v>22025871335</v>
      </c>
      <c r="PO14" s="18">
        <v>27625710717</v>
      </c>
      <c r="PP14" s="18"/>
      <c r="PQ14" s="18">
        <v>20000000000</v>
      </c>
      <c r="PR14" s="18">
        <v>116605832594</v>
      </c>
      <c r="PS14" s="18">
        <v>20132820937</v>
      </c>
      <c r="PT14" s="18">
        <v>15979398576</v>
      </c>
      <c r="PU14" s="18">
        <v>69607326372</v>
      </c>
      <c r="PV14" s="18">
        <v>19503449500</v>
      </c>
      <c r="PW14" s="18">
        <v>11854256000</v>
      </c>
      <c r="PX14" s="18">
        <v>16000037197</v>
      </c>
      <c r="PY14" s="18">
        <v>12950000000</v>
      </c>
      <c r="PZ14" s="18">
        <v>12206715440</v>
      </c>
      <c r="QA14" s="18">
        <v>15000000000</v>
      </c>
      <c r="QB14" s="18">
        <v>93293120215</v>
      </c>
      <c r="QC14" s="18">
        <v>22025041747</v>
      </c>
      <c r="QD14" s="18">
        <v>27857686876</v>
      </c>
      <c r="QE14" s="18">
        <v>15699322842</v>
      </c>
      <c r="QF14" s="18">
        <v>69642997042</v>
      </c>
      <c r="QG14" s="18">
        <v>10866741949</v>
      </c>
      <c r="QH14" s="18">
        <v>14712244841</v>
      </c>
      <c r="QI14" s="18"/>
      <c r="QJ14" s="18">
        <v>9301658400</v>
      </c>
      <c r="QK14" s="18">
        <v>7311694916</v>
      </c>
      <c r="QL14" s="18"/>
      <c r="QM14" s="18">
        <v>119500000000</v>
      </c>
      <c r="QN14" s="18">
        <v>93061992808</v>
      </c>
      <c r="QO14" s="18">
        <v>33092181504</v>
      </c>
      <c r="QP14" s="18">
        <v>35314839000</v>
      </c>
      <c r="QQ14" s="18">
        <v>81019909123</v>
      </c>
      <c r="QR14" s="18">
        <v>90313351771</v>
      </c>
      <c r="QS14" s="18">
        <v>48443061016</v>
      </c>
      <c r="QT14" s="18">
        <v>25000000000</v>
      </c>
      <c r="QU14" s="18">
        <v>34369186364</v>
      </c>
      <c r="QV14" s="18">
        <v>53104951906</v>
      </c>
      <c r="QW14" s="18"/>
      <c r="QX14" s="18">
        <v>185234411825</v>
      </c>
      <c r="QY14" s="18">
        <v>139312572100</v>
      </c>
      <c r="QZ14" s="18">
        <v>247665231048</v>
      </c>
      <c r="RA14" s="18">
        <v>748519949887</v>
      </c>
      <c r="RB14" s="18">
        <v>159778500000</v>
      </c>
      <c r="RC14" s="18">
        <v>704624172484</v>
      </c>
      <c r="RD14" s="18">
        <v>156367328746</v>
      </c>
      <c r="RE14" s="18">
        <v>681000000000</v>
      </c>
      <c r="RF14" s="18"/>
      <c r="RG14" s="18">
        <v>100000000000</v>
      </c>
      <c r="RH14" s="18">
        <v>75118100000</v>
      </c>
      <c r="RI14" s="18">
        <v>62250000000</v>
      </c>
      <c r="RJ14" s="18">
        <v>70000000000</v>
      </c>
      <c r="RK14" s="18">
        <v>60218712000</v>
      </c>
      <c r="RL14" s="18">
        <v>45000000000</v>
      </c>
      <c r="RM14" s="18">
        <v>50000000000</v>
      </c>
      <c r="RN14" s="18"/>
      <c r="RO14" s="18">
        <v>21000000000</v>
      </c>
      <c r="RP14" s="18">
        <v>82236923260</v>
      </c>
      <c r="RQ14" s="18">
        <v>56914580107</v>
      </c>
      <c r="RR14" s="18">
        <v>40000000000</v>
      </c>
      <c r="RS14" s="18">
        <v>26308250801</v>
      </c>
      <c r="RT14" s="18">
        <v>25638000000</v>
      </c>
      <c r="RU14" s="18"/>
      <c r="RV14" s="18">
        <v>82484847000</v>
      </c>
      <c r="RW14" s="18">
        <v>55647649575</v>
      </c>
      <c r="RX14" s="18">
        <v>105983308558</v>
      </c>
      <c r="RY14" s="18">
        <v>293041220294</v>
      </c>
      <c r="RZ14" s="18">
        <v>83723716977</v>
      </c>
      <c r="SA14" s="18">
        <v>47151001360</v>
      </c>
      <c r="SB14" s="18">
        <v>70985447295</v>
      </c>
      <c r="SC14" s="18"/>
      <c r="SD14" s="18">
        <v>9250369232</v>
      </c>
      <c r="SE14" s="18">
        <v>284857701526</v>
      </c>
      <c r="SF14" s="18">
        <v>578242362800</v>
      </c>
      <c r="SG14" s="18">
        <v>10700000000</v>
      </c>
      <c r="SH14" s="18">
        <v>10657708080</v>
      </c>
      <c r="SI14" s="18"/>
      <c r="SJ14" s="18">
        <v>11336842000</v>
      </c>
      <c r="SK14" s="18"/>
      <c r="SL14" s="18">
        <v>24969378716</v>
      </c>
      <c r="SM14" s="18">
        <v>46607525240</v>
      </c>
      <c r="SN14" s="18">
        <v>49839672597</v>
      </c>
      <c r="SO14" s="18">
        <v>19423445953</v>
      </c>
      <c r="SP14" s="18">
        <v>31563193653</v>
      </c>
      <c r="SQ14" s="18">
        <v>25900700176</v>
      </c>
      <c r="SR14" s="18"/>
      <c r="SS14" s="18">
        <v>83747454748</v>
      </c>
      <c r="ST14" s="18">
        <v>40712198986</v>
      </c>
      <c r="SU14" s="18">
        <v>58114740527</v>
      </c>
      <c r="SV14" s="18">
        <v>92059529078</v>
      </c>
      <c r="SW14" s="18">
        <v>28352660000</v>
      </c>
      <c r="SX14" s="18"/>
      <c r="SY14" s="18">
        <v>40330894789</v>
      </c>
      <c r="SZ14" s="18">
        <v>15399211543</v>
      </c>
      <c r="TA14" s="18">
        <v>28599677829</v>
      </c>
      <c r="TB14" s="18">
        <v>7727134963</v>
      </c>
      <c r="TC14" s="18"/>
      <c r="TD14" s="18">
        <v>121010343806</v>
      </c>
      <c r="TE14" s="18">
        <v>27000000000</v>
      </c>
      <c r="TF14" s="18">
        <v>14235866588</v>
      </c>
      <c r="TG14" s="18">
        <v>15111851111</v>
      </c>
      <c r="TH14" s="18">
        <v>11939351708</v>
      </c>
      <c r="TI14" s="18">
        <v>15215414696</v>
      </c>
      <c r="TJ14" s="18">
        <v>7168075434</v>
      </c>
      <c r="TK14" s="18">
        <v>10395563306</v>
      </c>
      <c r="TL14" s="18"/>
      <c r="TM14" s="18">
        <v>19202398000</v>
      </c>
      <c r="TN14" s="18">
        <v>27956142409</v>
      </c>
      <c r="TO14" s="18">
        <v>1932274583</v>
      </c>
      <c r="TP14" s="18">
        <v>6154786747</v>
      </c>
      <c r="TQ14" s="18">
        <v>6528206506</v>
      </c>
      <c r="TR14" s="18">
        <v>11047346153</v>
      </c>
      <c r="TS14" s="18">
        <v>13424667656</v>
      </c>
      <c r="TT14" s="18">
        <v>8518709017</v>
      </c>
      <c r="TU14" s="18"/>
      <c r="TV14" s="18">
        <v>10000000000</v>
      </c>
      <c r="TW14" s="18">
        <v>20000000000</v>
      </c>
      <c r="TX14" s="18">
        <v>16100000000</v>
      </c>
      <c r="TY14" s="18">
        <v>18463340300</v>
      </c>
      <c r="TZ14" s="18">
        <v>5000000000</v>
      </c>
      <c r="UA14" s="18">
        <v>21000000000</v>
      </c>
    </row>
    <row r="15" spans="1:547" x14ac:dyDescent="0.3">
      <c r="A15" s="16" t="s">
        <v>1112</v>
      </c>
      <c r="B15" s="15">
        <v>1968000000</v>
      </c>
      <c r="C15" s="15">
        <v>15991212256</v>
      </c>
      <c r="D15" s="15">
        <v>27850691707</v>
      </c>
      <c r="E15" s="15">
        <v>18800000000</v>
      </c>
      <c r="F15" s="15">
        <v>9981043023</v>
      </c>
      <c r="G15" s="15">
        <v>16552000000</v>
      </c>
      <c r="H15" s="15">
        <v>13500000000</v>
      </c>
      <c r="I15" s="15">
        <v>47721714041</v>
      </c>
      <c r="J15" s="15">
        <v>55811669362</v>
      </c>
      <c r="K15" s="15">
        <v>30230600000</v>
      </c>
      <c r="L15" s="15">
        <v>36127168000</v>
      </c>
      <c r="M15" s="15">
        <v>10428548227</v>
      </c>
      <c r="N15" s="15">
        <v>16261490280</v>
      </c>
      <c r="O15" s="15">
        <v>3336605643</v>
      </c>
      <c r="P15" s="15"/>
      <c r="Q15" s="15">
        <v>13346617843</v>
      </c>
      <c r="R15" s="15"/>
      <c r="S15" s="15">
        <v>16654886408</v>
      </c>
      <c r="T15" s="15">
        <v>8023120110</v>
      </c>
      <c r="U15" s="15">
        <v>15000000000</v>
      </c>
      <c r="V15" s="15">
        <v>31028661950</v>
      </c>
      <c r="W15" s="15">
        <v>16247536247</v>
      </c>
      <c r="X15" s="15">
        <v>12259728955</v>
      </c>
      <c r="Y15" s="15">
        <v>7459000000</v>
      </c>
      <c r="Z15" s="15">
        <v>25568000000</v>
      </c>
      <c r="AA15" s="15">
        <v>29964303297</v>
      </c>
      <c r="AB15" s="15">
        <v>13326637000</v>
      </c>
      <c r="AC15" s="15"/>
      <c r="AD15" s="15">
        <v>14702640000</v>
      </c>
      <c r="AE15" s="15">
        <v>18000000000</v>
      </c>
      <c r="AF15" s="15">
        <v>44177740500</v>
      </c>
      <c r="AG15" s="15">
        <v>24363570870</v>
      </c>
      <c r="AH15" s="15">
        <v>6500000000</v>
      </c>
      <c r="AI15" s="15">
        <v>39331201000</v>
      </c>
      <c r="AJ15" s="15">
        <v>60405719000</v>
      </c>
      <c r="AK15" s="15">
        <v>17322333600</v>
      </c>
      <c r="AL15" s="15">
        <v>24785561959</v>
      </c>
      <c r="AM15" s="15">
        <v>13145000000</v>
      </c>
      <c r="AN15" s="15">
        <v>10000000000</v>
      </c>
      <c r="AO15" s="15">
        <v>109132176078</v>
      </c>
      <c r="AP15" s="15">
        <v>9938182800</v>
      </c>
      <c r="AQ15" s="15">
        <v>8362375300</v>
      </c>
      <c r="AR15" s="15">
        <v>12300000000</v>
      </c>
      <c r="AS15" s="15">
        <v>8012681000</v>
      </c>
      <c r="AT15" s="15"/>
      <c r="AU15" s="15">
        <v>5220762000</v>
      </c>
      <c r="AV15" s="15">
        <v>16500000000</v>
      </c>
      <c r="AW15" s="15">
        <v>10120040000</v>
      </c>
      <c r="AX15" s="15">
        <v>22282827972</v>
      </c>
      <c r="AY15" s="15">
        <v>8000000000</v>
      </c>
      <c r="AZ15" s="15">
        <v>16528911588</v>
      </c>
      <c r="BA15" s="15">
        <v>21680750000</v>
      </c>
      <c r="BB15" s="15">
        <v>10032740850</v>
      </c>
      <c r="BC15" s="15">
        <v>7772676000</v>
      </c>
      <c r="BD15" s="15">
        <v>13607818858</v>
      </c>
      <c r="BE15" s="15">
        <v>10525744410</v>
      </c>
      <c r="BF15" s="15">
        <v>5735000000</v>
      </c>
      <c r="BG15" s="15">
        <v>11369656000</v>
      </c>
      <c r="BH15" s="15">
        <v>17024000000</v>
      </c>
      <c r="BI15" s="15"/>
      <c r="BJ15" s="15">
        <v>750000000</v>
      </c>
      <c r="BK15" s="15">
        <v>8128987200</v>
      </c>
      <c r="BL15" s="15"/>
      <c r="BM15" s="15">
        <v>1889490000</v>
      </c>
      <c r="BN15" s="15">
        <v>225000000</v>
      </c>
      <c r="BO15" s="15">
        <v>0</v>
      </c>
      <c r="BP15" s="15"/>
      <c r="BQ15" s="15">
        <v>750000000</v>
      </c>
      <c r="BR15" s="15"/>
      <c r="BS15" s="15"/>
      <c r="BT15" s="15">
        <v>3732000000</v>
      </c>
      <c r="BU15" s="15">
        <v>1536000000</v>
      </c>
      <c r="BV15" s="15"/>
      <c r="BW15" s="15">
        <v>0</v>
      </c>
      <c r="BX15" s="15">
        <v>2424000000</v>
      </c>
      <c r="BY15" s="15"/>
      <c r="BZ15" s="15">
        <v>8747727935</v>
      </c>
      <c r="CA15" s="15">
        <v>9875150000</v>
      </c>
      <c r="CB15" s="15">
        <v>7780040000</v>
      </c>
      <c r="CC15" s="15"/>
      <c r="CD15" s="15"/>
      <c r="CE15" s="15">
        <v>22515597448</v>
      </c>
      <c r="CF15" s="15">
        <v>2238000000</v>
      </c>
      <c r="CG15" s="15"/>
      <c r="CH15" s="15"/>
      <c r="CI15" s="15"/>
      <c r="CJ15" s="15"/>
      <c r="CK15" s="15"/>
      <c r="CL15" s="15"/>
      <c r="CM15" s="15"/>
      <c r="CN15" s="15"/>
      <c r="CO15" s="15">
        <v>25112051750</v>
      </c>
      <c r="CP15" s="15">
        <v>120750000000</v>
      </c>
      <c r="CQ15" s="15">
        <v>25606533900</v>
      </c>
      <c r="CR15" s="15">
        <v>12300000000</v>
      </c>
      <c r="CS15" s="15">
        <v>15418944000</v>
      </c>
      <c r="CT15" s="15">
        <v>12169000000</v>
      </c>
      <c r="CU15" s="15">
        <v>17188102656</v>
      </c>
      <c r="CV15" s="15"/>
      <c r="CW15" s="15">
        <v>540000000</v>
      </c>
      <c r="CX15" s="15"/>
      <c r="CY15" s="15">
        <v>1488000000</v>
      </c>
      <c r="CZ15" s="15">
        <v>4000000000</v>
      </c>
      <c r="DA15" s="15">
        <v>3743253000</v>
      </c>
      <c r="DB15" s="15">
        <v>88168306669</v>
      </c>
      <c r="DC15" s="15">
        <v>382012000</v>
      </c>
      <c r="DD15" s="15"/>
      <c r="DE15" s="15">
        <v>11760916434</v>
      </c>
      <c r="DF15" s="15"/>
      <c r="DG15" s="15">
        <v>14403600000</v>
      </c>
      <c r="DH15" s="15">
        <v>5590000000</v>
      </c>
      <c r="DI15" s="15">
        <v>5500000000</v>
      </c>
      <c r="DJ15" s="15">
        <v>6074751935</v>
      </c>
      <c r="DK15" s="15"/>
      <c r="DL15" s="15">
        <v>124445400000</v>
      </c>
      <c r="DM15" s="15">
        <v>1128000000</v>
      </c>
      <c r="DN15" s="15">
        <v>29809399602</v>
      </c>
      <c r="DO15" s="15">
        <v>18268386947</v>
      </c>
      <c r="DP15" s="15">
        <v>25554821000</v>
      </c>
      <c r="DQ15" s="15">
        <v>14533351000</v>
      </c>
      <c r="DR15" s="15">
        <v>15942578000</v>
      </c>
      <c r="DS15" s="15">
        <v>1116000000</v>
      </c>
      <c r="DT15" s="15">
        <v>10315944100</v>
      </c>
      <c r="DU15" s="15">
        <v>18456648485</v>
      </c>
      <c r="DV15" s="15">
        <v>13449447632</v>
      </c>
      <c r="DW15" s="15">
        <v>12183535852</v>
      </c>
      <c r="DX15" s="15">
        <v>6697093200</v>
      </c>
      <c r="DY15" s="15">
        <v>8540849319</v>
      </c>
      <c r="DZ15" s="15">
        <v>9500000000</v>
      </c>
      <c r="EA15" s="15">
        <v>12829600000</v>
      </c>
      <c r="EB15" s="15"/>
      <c r="EC15" s="15">
        <v>22961260000</v>
      </c>
      <c r="ED15" s="15">
        <v>13786659735</v>
      </c>
      <c r="EE15" s="15"/>
      <c r="EF15" s="15"/>
      <c r="EG15" s="15">
        <v>1866000000</v>
      </c>
      <c r="EH15" s="15"/>
      <c r="EI15" s="15">
        <v>750000000</v>
      </c>
      <c r="EJ15" s="15">
        <v>167163768089</v>
      </c>
      <c r="EK15" s="15"/>
      <c r="EL15" s="15"/>
      <c r="EM15" s="15"/>
      <c r="EN15" s="15"/>
      <c r="EO15" s="15"/>
      <c r="EP15" s="15"/>
      <c r="EQ15" s="15">
        <v>920742000</v>
      </c>
      <c r="ER15" s="15"/>
      <c r="ES15" s="15">
        <v>15090114145</v>
      </c>
      <c r="ET15" s="15">
        <v>722293641636</v>
      </c>
      <c r="EU15" s="15">
        <v>29228668361</v>
      </c>
      <c r="EV15" s="15">
        <v>30000000000</v>
      </c>
      <c r="EW15" s="15"/>
      <c r="EX15" s="15">
        <v>63102861712</v>
      </c>
      <c r="EY15" s="15"/>
      <c r="EZ15" s="15"/>
      <c r="FA15" s="15"/>
      <c r="FB15" s="15">
        <v>14761632000</v>
      </c>
      <c r="FC15" s="15"/>
      <c r="FD15" s="15">
        <v>5610000000</v>
      </c>
      <c r="FE15" s="15">
        <v>43197563937</v>
      </c>
      <c r="FF15" s="15"/>
      <c r="FG15" s="15">
        <v>1404000000</v>
      </c>
      <c r="FH15" s="15">
        <v>16651813000</v>
      </c>
      <c r="FI15" s="15">
        <v>8000000000</v>
      </c>
      <c r="FJ15" s="15">
        <v>100000000</v>
      </c>
      <c r="FK15" s="15">
        <v>6019500000</v>
      </c>
      <c r="FL15" s="15">
        <v>4616000000</v>
      </c>
      <c r="FM15" s="15"/>
      <c r="FN15" s="15"/>
      <c r="FO15" s="15">
        <v>853082000</v>
      </c>
      <c r="FP15" s="15"/>
      <c r="FQ15" s="15">
        <v>13938000000</v>
      </c>
      <c r="FR15" s="15"/>
      <c r="FS15" s="15"/>
      <c r="FT15" s="15"/>
      <c r="FU15" s="15"/>
      <c r="FV15" s="15"/>
      <c r="FW15" s="15">
        <v>22750000000</v>
      </c>
      <c r="FX15" s="15">
        <v>12977137000</v>
      </c>
      <c r="FY15" s="15">
        <v>5272140000</v>
      </c>
      <c r="FZ15" s="15">
        <v>480000000</v>
      </c>
      <c r="GA15" s="15"/>
      <c r="GB15" s="15">
        <v>0</v>
      </c>
      <c r="GC15" s="15">
        <v>100000000</v>
      </c>
      <c r="GD15" s="15">
        <v>3432000000</v>
      </c>
      <c r="GE15" s="15">
        <v>8610000000</v>
      </c>
      <c r="GF15" s="15">
        <v>1428000000</v>
      </c>
      <c r="GG15" s="15">
        <v>750000000</v>
      </c>
      <c r="GH15" s="15">
        <v>1488000000</v>
      </c>
      <c r="GI15" s="15">
        <v>100000000</v>
      </c>
      <c r="GJ15" s="15"/>
      <c r="GK15" s="15">
        <v>13040000000</v>
      </c>
      <c r="GL15" s="15"/>
      <c r="GM15" s="15">
        <v>11150811000</v>
      </c>
      <c r="GN15" s="15"/>
      <c r="GO15" s="15">
        <v>1314000000</v>
      </c>
      <c r="GP15" s="15"/>
      <c r="GQ15" s="15">
        <v>1171514000</v>
      </c>
      <c r="GR15" s="15">
        <v>100000000</v>
      </c>
      <c r="GS15" s="15"/>
      <c r="GT15" s="15"/>
      <c r="GU15" s="15"/>
      <c r="GV15" s="15">
        <v>3000000000</v>
      </c>
      <c r="GW15" s="15">
        <v>100000000</v>
      </c>
      <c r="GX15" s="15"/>
      <c r="GY15" s="15"/>
      <c r="GZ15" s="15">
        <v>11084000000</v>
      </c>
      <c r="HA15" s="15"/>
      <c r="HB15" s="15">
        <v>0</v>
      </c>
      <c r="HC15" s="15"/>
      <c r="HD15" s="15"/>
      <c r="HE15" s="15">
        <v>6560000000</v>
      </c>
      <c r="HF15" s="15"/>
      <c r="HG15" s="15">
        <v>7605500000</v>
      </c>
      <c r="HH15" s="15">
        <v>6000000000</v>
      </c>
      <c r="HI15" s="15">
        <v>600000000</v>
      </c>
      <c r="HJ15" s="15">
        <v>936000000</v>
      </c>
      <c r="HK15" s="15">
        <v>8519307535</v>
      </c>
      <c r="HL15" s="15">
        <v>1760000000</v>
      </c>
      <c r="HM15" s="15">
        <v>29298672000</v>
      </c>
      <c r="HN15" s="15"/>
      <c r="HO15" s="15">
        <v>51348741993</v>
      </c>
      <c r="HP15" s="15"/>
      <c r="HQ15" s="15">
        <v>75453648426</v>
      </c>
      <c r="HR15" s="15">
        <v>41689400000</v>
      </c>
      <c r="HS15" s="15"/>
      <c r="HT15" s="15"/>
      <c r="HU15" s="15"/>
      <c r="HV15" s="15"/>
      <c r="HW15" s="15">
        <v>2000000000</v>
      </c>
      <c r="HX15" s="15">
        <v>2238000000</v>
      </c>
      <c r="HY15" s="15"/>
      <c r="HZ15" s="15">
        <v>100000000</v>
      </c>
      <c r="IA15" s="15">
        <v>9793273000</v>
      </c>
      <c r="IB15" s="15"/>
      <c r="IC15" s="15">
        <v>6000000000</v>
      </c>
      <c r="ID15" s="15">
        <v>10500000000</v>
      </c>
      <c r="IE15" s="15"/>
      <c r="IF15" s="15"/>
      <c r="IG15" s="15">
        <v>76511878841</v>
      </c>
      <c r="IH15" s="15">
        <v>0</v>
      </c>
      <c r="II15" s="15">
        <v>936000000</v>
      </c>
      <c r="IJ15" s="15"/>
      <c r="IK15" s="15">
        <v>1074000000</v>
      </c>
      <c r="IL15" s="15"/>
      <c r="IM15" s="15">
        <v>10475336000</v>
      </c>
      <c r="IN15" s="15">
        <v>1860000000</v>
      </c>
      <c r="IO15" s="15"/>
      <c r="IP15" s="15"/>
      <c r="IQ15" s="15">
        <v>9092320218</v>
      </c>
      <c r="IR15" s="15"/>
      <c r="IS15" s="15"/>
      <c r="IT15" s="15"/>
      <c r="IU15" s="15"/>
      <c r="IV15" s="15">
        <v>11966436000</v>
      </c>
      <c r="IW15" s="15"/>
      <c r="IX15" s="15"/>
      <c r="IY15" s="15">
        <v>9216073286</v>
      </c>
      <c r="IZ15" s="15">
        <v>2385000000</v>
      </c>
      <c r="JA15" s="15"/>
      <c r="JB15" s="15">
        <v>29100000000</v>
      </c>
      <c r="JC15" s="15">
        <v>10752278000</v>
      </c>
      <c r="JD15" s="15"/>
      <c r="JE15" s="15">
        <v>13874922400</v>
      </c>
      <c r="JF15" s="15">
        <v>28154870768</v>
      </c>
      <c r="JG15" s="15">
        <v>0</v>
      </c>
      <c r="JH15" s="15"/>
      <c r="JI15" s="15"/>
      <c r="JJ15" s="15"/>
      <c r="JK15" s="15">
        <v>7236069125</v>
      </c>
      <c r="JL15" s="15">
        <v>9000000000</v>
      </c>
      <c r="JM15" s="15">
        <v>6997975048</v>
      </c>
      <c r="JN15" s="15">
        <v>0</v>
      </c>
      <c r="JO15" s="15">
        <v>1065250000</v>
      </c>
      <c r="JP15" s="15">
        <v>22084904903</v>
      </c>
      <c r="JQ15" s="15">
        <v>7577147463</v>
      </c>
      <c r="JR15" s="15">
        <v>510000000</v>
      </c>
      <c r="JS15" s="15">
        <v>13166440000</v>
      </c>
      <c r="JT15" s="15">
        <v>0</v>
      </c>
      <c r="JU15" s="15">
        <v>11062137081</v>
      </c>
      <c r="JV15" s="15">
        <v>50000000</v>
      </c>
      <c r="JW15" s="15"/>
      <c r="JX15" s="15">
        <v>1075223743</v>
      </c>
      <c r="JY15" s="15"/>
      <c r="JZ15" s="15">
        <v>6744000000</v>
      </c>
      <c r="KA15" s="15"/>
      <c r="KB15" s="15">
        <v>7000000000</v>
      </c>
      <c r="KC15" s="15">
        <v>9409903458</v>
      </c>
      <c r="KD15" s="15">
        <v>16638650500</v>
      </c>
      <c r="KE15" s="15">
        <v>27292597670</v>
      </c>
      <c r="KF15" s="15"/>
      <c r="KG15" s="15">
        <v>25000000</v>
      </c>
      <c r="KH15" s="15">
        <v>13725248930</v>
      </c>
      <c r="KI15" s="15">
        <v>391410000</v>
      </c>
      <c r="KJ15" s="15">
        <v>7250000000</v>
      </c>
      <c r="KK15" s="15">
        <v>140000000000</v>
      </c>
      <c r="KL15" s="15"/>
      <c r="KM15" s="15">
        <v>392383953508</v>
      </c>
      <c r="KN15" s="15"/>
      <c r="KO15" s="15">
        <v>750000000</v>
      </c>
      <c r="KP15" s="15">
        <v>7512634179</v>
      </c>
      <c r="KQ15" s="15">
        <v>114252031476</v>
      </c>
      <c r="KR15" s="15">
        <v>649047135964</v>
      </c>
      <c r="KS15" s="15">
        <v>7055000000</v>
      </c>
      <c r="KT15" s="15">
        <v>250000000000</v>
      </c>
      <c r="KU15" s="15">
        <v>16250000000</v>
      </c>
      <c r="KV15" s="15">
        <v>502679172000</v>
      </c>
      <c r="KW15" s="15">
        <v>800000000</v>
      </c>
      <c r="KX15" s="15">
        <v>4500000000</v>
      </c>
      <c r="KY15" s="15">
        <v>10155118527</v>
      </c>
      <c r="KZ15" s="15">
        <v>60000000000</v>
      </c>
      <c r="LA15" s="15">
        <v>47556738000</v>
      </c>
      <c r="LB15" s="15">
        <v>3322660000</v>
      </c>
      <c r="LC15" s="15">
        <v>875000000</v>
      </c>
      <c r="LD15" s="15">
        <v>8470413720</v>
      </c>
      <c r="LE15" s="15">
        <v>24820603396</v>
      </c>
      <c r="LF15" s="15">
        <v>9227986695</v>
      </c>
      <c r="LG15" s="15">
        <v>12000000000</v>
      </c>
      <c r="LH15" s="15">
        <v>39774546778</v>
      </c>
      <c r="LI15" s="15">
        <v>4694090896</v>
      </c>
      <c r="LJ15" s="15">
        <v>39584229528</v>
      </c>
      <c r="LK15" s="15">
        <v>9800000000</v>
      </c>
      <c r="LL15" s="15">
        <v>11426227000</v>
      </c>
      <c r="LM15" s="15">
        <v>5517617712</v>
      </c>
      <c r="LN15" s="15">
        <v>5823448000</v>
      </c>
      <c r="LO15" s="15">
        <v>2500000000</v>
      </c>
      <c r="LP15" s="15">
        <v>7000000000</v>
      </c>
      <c r="LQ15" s="15">
        <v>6036782994</v>
      </c>
      <c r="LR15" s="15">
        <v>4367191128</v>
      </c>
      <c r="LS15" s="15">
        <v>2577756500</v>
      </c>
      <c r="LT15" s="15">
        <v>27360441188</v>
      </c>
      <c r="LU15" s="15"/>
      <c r="LV15" s="15">
        <v>14974842000</v>
      </c>
      <c r="LW15" s="15">
        <v>14061826170</v>
      </c>
      <c r="LX15" s="15">
        <v>20562496000</v>
      </c>
      <c r="LY15" s="15">
        <v>8550559176</v>
      </c>
      <c r="LZ15" s="15">
        <v>4272982000</v>
      </c>
      <c r="MA15" s="15">
        <v>19721413493</v>
      </c>
      <c r="MB15" s="15">
        <v>25158380838</v>
      </c>
      <c r="MC15" s="15">
        <v>9311772830</v>
      </c>
      <c r="MD15" s="15">
        <v>15890827863</v>
      </c>
      <c r="ME15" s="15">
        <v>4112634648</v>
      </c>
      <c r="MF15" s="15">
        <v>4219963183</v>
      </c>
      <c r="MG15" s="15">
        <v>9800066800</v>
      </c>
      <c r="MH15" s="15">
        <v>11692351525</v>
      </c>
      <c r="MI15" s="15"/>
      <c r="MJ15" s="15">
        <v>76235954690</v>
      </c>
      <c r="MK15" s="15">
        <v>708000000</v>
      </c>
      <c r="ML15" s="15">
        <v>18347359064</v>
      </c>
      <c r="MM15" s="15">
        <v>40414831632</v>
      </c>
      <c r="MN15" s="15">
        <v>18055000000</v>
      </c>
      <c r="MO15" s="15">
        <v>27590733357</v>
      </c>
      <c r="MP15" s="15">
        <v>23213049000</v>
      </c>
      <c r="MQ15" s="15">
        <v>1314000000</v>
      </c>
      <c r="MR15" s="15">
        <v>28389375000</v>
      </c>
      <c r="MS15" s="15"/>
      <c r="MT15" s="15">
        <v>52883817200</v>
      </c>
      <c r="MU15" s="15">
        <v>600000000</v>
      </c>
      <c r="MV15" s="15">
        <v>16000000000</v>
      </c>
      <c r="MW15" s="15">
        <v>7500000000</v>
      </c>
      <c r="MX15" s="15">
        <v>7429855000</v>
      </c>
      <c r="MY15" s="15"/>
      <c r="MZ15" s="15"/>
      <c r="NA15" s="15">
        <v>17422000000</v>
      </c>
      <c r="NB15" s="15">
        <v>0</v>
      </c>
      <c r="NC15" s="15"/>
      <c r="ND15" s="15">
        <v>26950589520</v>
      </c>
      <c r="NE15" s="15">
        <v>19150900000</v>
      </c>
      <c r="NF15" s="15">
        <v>789738224</v>
      </c>
      <c r="NG15" s="15">
        <v>7000000000</v>
      </c>
      <c r="NH15" s="15">
        <v>13557407275</v>
      </c>
      <c r="NI15" s="15">
        <v>1879646786</v>
      </c>
      <c r="NJ15" s="15">
        <v>16067471800</v>
      </c>
      <c r="NK15" s="15">
        <v>25553741463</v>
      </c>
      <c r="NL15" s="15">
        <v>15959584471</v>
      </c>
      <c r="NM15" s="15">
        <v>4654704470</v>
      </c>
      <c r="NN15" s="15">
        <v>11861990376</v>
      </c>
      <c r="NO15" s="15">
        <v>4773518687</v>
      </c>
      <c r="NP15" s="15">
        <v>10856012951</v>
      </c>
      <c r="NQ15" s="15">
        <v>11486524346</v>
      </c>
      <c r="NR15" s="15">
        <v>4809615501</v>
      </c>
      <c r="NS15" s="15">
        <v>2500000000</v>
      </c>
      <c r="NT15" s="15">
        <v>32356162524</v>
      </c>
      <c r="NU15" s="15">
        <v>13832486887</v>
      </c>
      <c r="NV15" s="15">
        <v>7056000000</v>
      </c>
      <c r="NW15" s="15">
        <v>8671372015</v>
      </c>
      <c r="NX15" s="15">
        <v>5708000000</v>
      </c>
      <c r="NY15" s="15">
        <v>3936000000</v>
      </c>
      <c r="NZ15" s="15"/>
      <c r="OA15" s="15">
        <v>45000000000</v>
      </c>
      <c r="OB15" s="15">
        <v>100000000</v>
      </c>
      <c r="OC15" s="15">
        <v>0</v>
      </c>
      <c r="OD15" s="15">
        <v>1732320000</v>
      </c>
      <c r="OE15" s="15"/>
      <c r="OF15" s="15"/>
      <c r="OG15" s="15">
        <v>21075592740</v>
      </c>
      <c r="OH15" s="15"/>
      <c r="OI15" s="15">
        <v>5046000000</v>
      </c>
      <c r="OJ15" s="15">
        <v>19810027245</v>
      </c>
      <c r="OK15" s="15">
        <v>0</v>
      </c>
      <c r="OL15" s="15">
        <v>35471962254</v>
      </c>
      <c r="OM15" s="15">
        <v>40011960000</v>
      </c>
      <c r="ON15" s="15">
        <v>34561786000</v>
      </c>
      <c r="OO15" s="15">
        <v>750000000</v>
      </c>
      <c r="OP15" s="15">
        <v>9764985709</v>
      </c>
      <c r="OQ15" s="15">
        <v>174819140000</v>
      </c>
      <c r="OR15" s="15">
        <v>0</v>
      </c>
      <c r="OS15" s="15">
        <v>2548344000</v>
      </c>
      <c r="OT15" s="15">
        <v>10200000000</v>
      </c>
      <c r="OU15" s="15">
        <v>11063076000</v>
      </c>
      <c r="OV15" s="15">
        <v>12505212780</v>
      </c>
      <c r="OW15" s="15">
        <v>12082406875</v>
      </c>
      <c r="OX15" s="15">
        <v>18235894440</v>
      </c>
      <c r="OY15" s="15">
        <v>7808190000</v>
      </c>
      <c r="OZ15" s="15">
        <v>19702933437</v>
      </c>
      <c r="PA15" s="15">
        <v>6287060276</v>
      </c>
      <c r="PB15" s="15">
        <v>20508790500</v>
      </c>
      <c r="PC15" s="15">
        <v>8615000000</v>
      </c>
      <c r="PD15" s="15">
        <v>16202580809</v>
      </c>
      <c r="PE15" s="15">
        <v>23706137657</v>
      </c>
      <c r="PF15" s="15">
        <v>24267564000</v>
      </c>
      <c r="PG15" s="15">
        <v>15799000000</v>
      </c>
      <c r="PH15" s="15">
        <v>6802200000</v>
      </c>
      <c r="PI15" s="15">
        <v>13119755000</v>
      </c>
      <c r="PJ15" s="15">
        <v>7427153761</v>
      </c>
      <c r="PK15" s="15">
        <v>20980591512</v>
      </c>
      <c r="PL15" s="15">
        <v>5325709308</v>
      </c>
      <c r="PM15" s="15">
        <v>12512203051</v>
      </c>
      <c r="PN15" s="15">
        <v>7217949989</v>
      </c>
      <c r="PO15" s="15">
        <v>8000000000</v>
      </c>
      <c r="PP15" s="15">
        <v>420000000</v>
      </c>
      <c r="PQ15" s="15">
        <v>9147868000</v>
      </c>
      <c r="PR15" s="15">
        <v>27252486000</v>
      </c>
      <c r="PS15" s="15">
        <v>4403829352</v>
      </c>
      <c r="PT15" s="15">
        <v>5410516440</v>
      </c>
      <c r="PU15" s="15">
        <v>25742429352</v>
      </c>
      <c r="PV15" s="15">
        <v>16436000000</v>
      </c>
      <c r="PW15" s="15">
        <v>12050795900</v>
      </c>
      <c r="PX15" s="15">
        <v>5000000000</v>
      </c>
      <c r="PY15" s="15">
        <v>18449990000</v>
      </c>
      <c r="PZ15" s="15">
        <v>38321708372</v>
      </c>
      <c r="QA15" s="15">
        <v>3300000000</v>
      </c>
      <c r="QB15" s="15">
        <v>1000000000</v>
      </c>
      <c r="QC15" s="15">
        <v>70200000000</v>
      </c>
      <c r="QD15" s="15">
        <v>7481652706</v>
      </c>
      <c r="QE15" s="15">
        <v>17000000000</v>
      </c>
      <c r="QF15" s="15">
        <v>18337036842</v>
      </c>
      <c r="QG15" s="15">
        <v>22622120000</v>
      </c>
      <c r="QH15" s="15">
        <v>15649763638</v>
      </c>
      <c r="QI15" s="15"/>
      <c r="QJ15" s="15">
        <v>20000000000</v>
      </c>
      <c r="QK15" s="15">
        <v>10000000000</v>
      </c>
      <c r="QL15" s="15">
        <v>45941300000</v>
      </c>
      <c r="QM15" s="15"/>
      <c r="QN15" s="15">
        <v>6259302600</v>
      </c>
      <c r="QO15" s="15">
        <v>29762708000</v>
      </c>
      <c r="QP15" s="15">
        <v>5000000000</v>
      </c>
      <c r="QQ15" s="15">
        <v>7412029278</v>
      </c>
      <c r="QR15" s="15">
        <v>91745207588</v>
      </c>
      <c r="QS15" s="15">
        <v>1000000000</v>
      </c>
      <c r="QT15" s="15">
        <v>5892204000</v>
      </c>
      <c r="QU15" s="15"/>
      <c r="QV15" s="15"/>
      <c r="QW15" s="15">
        <v>6326763490</v>
      </c>
      <c r="QX15" s="15">
        <v>23648565000</v>
      </c>
      <c r="QY15" s="15"/>
      <c r="QZ15" s="15">
        <v>10170000000</v>
      </c>
      <c r="RA15" s="15">
        <v>5610000000</v>
      </c>
      <c r="RB15" s="15"/>
      <c r="RC15" s="15"/>
      <c r="RD15" s="15"/>
      <c r="RE15" s="15"/>
      <c r="RF15" s="15"/>
      <c r="RG15" s="15"/>
      <c r="RH15" s="15">
        <v>10997152244</v>
      </c>
      <c r="RI15" s="15">
        <v>6217000000</v>
      </c>
      <c r="RJ15" s="15">
        <v>13091611884</v>
      </c>
      <c r="RK15" s="15">
        <v>9790700000</v>
      </c>
      <c r="RL15" s="15">
        <v>4340000000</v>
      </c>
      <c r="RM15" s="15">
        <v>1249750000</v>
      </c>
      <c r="RN15" s="15">
        <v>1098344000</v>
      </c>
      <c r="RO15" s="15"/>
      <c r="RP15" s="15">
        <v>6631563662</v>
      </c>
      <c r="RQ15" s="15">
        <v>11714541514</v>
      </c>
      <c r="RR15" s="15">
        <v>14807872664</v>
      </c>
      <c r="RS15" s="15">
        <v>16058954500</v>
      </c>
      <c r="RT15" s="15">
        <v>6875000000</v>
      </c>
      <c r="RU15" s="15">
        <v>1324102500</v>
      </c>
      <c r="RV15" s="15">
        <v>8362440000</v>
      </c>
      <c r="RW15" s="15">
        <v>2779500000</v>
      </c>
      <c r="RX15" s="15">
        <v>70983574381</v>
      </c>
      <c r="RY15" s="15"/>
      <c r="RZ15" s="15">
        <v>11429536589</v>
      </c>
      <c r="SA15" s="15">
        <v>5738210835</v>
      </c>
      <c r="SB15" s="15">
        <v>3171257500</v>
      </c>
      <c r="SC15" s="15">
        <v>1673651000</v>
      </c>
      <c r="SD15" s="15">
        <v>32888591193</v>
      </c>
      <c r="SE15" s="15">
        <v>7603574874</v>
      </c>
      <c r="SF15" s="15">
        <v>100000000000</v>
      </c>
      <c r="SG15" s="15">
        <v>8230834688</v>
      </c>
      <c r="SH15" s="15">
        <v>3464004763</v>
      </c>
      <c r="SI15" s="15">
        <v>3500000000</v>
      </c>
      <c r="SJ15" s="15"/>
      <c r="SK15" s="15">
        <v>1409100000</v>
      </c>
      <c r="SL15" s="15"/>
      <c r="SM15" s="15">
        <v>19000000000</v>
      </c>
      <c r="SN15" s="15">
        <v>53219741961</v>
      </c>
      <c r="SO15" s="15">
        <v>14866000000</v>
      </c>
      <c r="SP15" s="15">
        <v>7181902192</v>
      </c>
      <c r="SQ15" s="15">
        <v>8256616936</v>
      </c>
      <c r="SR15" s="15">
        <v>350000000</v>
      </c>
      <c r="SS15" s="15">
        <v>3510329000</v>
      </c>
      <c r="ST15" s="15">
        <v>6000000000</v>
      </c>
      <c r="SU15" s="15">
        <v>9561580000</v>
      </c>
      <c r="SV15" s="15">
        <v>264000000</v>
      </c>
      <c r="SW15" s="15">
        <v>1750452000</v>
      </c>
      <c r="SX15" s="15">
        <v>23000000000</v>
      </c>
      <c r="SY15" s="15">
        <v>102635292780</v>
      </c>
      <c r="SZ15" s="15">
        <v>3081158150</v>
      </c>
      <c r="TA15" s="15">
        <v>16515000000</v>
      </c>
      <c r="TB15" s="15">
        <v>4878442244</v>
      </c>
      <c r="TC15" s="15">
        <v>1077921923251</v>
      </c>
      <c r="TD15" s="15">
        <v>1897158289141</v>
      </c>
      <c r="TE15" s="15">
        <v>100000000000</v>
      </c>
      <c r="TF15" s="15">
        <v>97543000000</v>
      </c>
      <c r="TG15" s="15"/>
      <c r="TH15" s="15">
        <v>130764909459</v>
      </c>
      <c r="TI15" s="15">
        <v>89085656826</v>
      </c>
      <c r="TJ15" s="15">
        <v>165221953800</v>
      </c>
      <c r="TK15" s="15">
        <v>2000000000</v>
      </c>
      <c r="TL15" s="15">
        <v>40000000000</v>
      </c>
      <c r="TM15" s="15">
        <v>38932617077</v>
      </c>
      <c r="TN15" s="15">
        <v>4836000000</v>
      </c>
      <c r="TO15" s="15"/>
      <c r="TP15" s="15">
        <v>12802469988</v>
      </c>
      <c r="TQ15" s="15">
        <v>2552495500</v>
      </c>
      <c r="TR15" s="15">
        <v>22365946700</v>
      </c>
      <c r="TS15" s="15">
        <v>8700000000</v>
      </c>
      <c r="TT15" s="15"/>
      <c r="TU15" s="15">
        <v>30000000000</v>
      </c>
      <c r="TV15" s="15"/>
      <c r="TW15" s="15">
        <v>14000000000</v>
      </c>
      <c r="TX15" s="15"/>
      <c r="TY15" s="15"/>
      <c r="TZ15" s="15"/>
      <c r="UA15" s="15">
        <v>8025914595</v>
      </c>
    </row>
    <row r="16" spans="1:547" x14ac:dyDescent="0.3">
      <c r="A16" s="17" t="s">
        <v>1113</v>
      </c>
      <c r="B16" s="18">
        <v>1968000000</v>
      </c>
      <c r="C16" s="18"/>
      <c r="D16" s="18"/>
      <c r="E16" s="18"/>
      <c r="F16" s="18"/>
      <c r="G16" s="18">
        <v>552000000</v>
      </c>
      <c r="H16" s="18"/>
      <c r="I16" s="18">
        <v>300000000</v>
      </c>
      <c r="J16" s="18">
        <v>600000000</v>
      </c>
      <c r="K16" s="18">
        <v>0</v>
      </c>
      <c r="L16" s="18">
        <v>600000000</v>
      </c>
      <c r="M16" s="18"/>
      <c r="N16" s="18"/>
      <c r="O16" s="18">
        <v>750000000</v>
      </c>
      <c r="P16" s="18"/>
      <c r="Q16" s="18"/>
      <c r="R16" s="18"/>
      <c r="S16" s="18"/>
      <c r="T16" s="18"/>
      <c r="U16" s="18"/>
      <c r="V16" s="18"/>
      <c r="W16" s="18">
        <v>57970000</v>
      </c>
      <c r="X16" s="18"/>
      <c r="Y16" s="18"/>
      <c r="Z16" s="18">
        <v>7568000000</v>
      </c>
      <c r="AA16" s="18"/>
      <c r="AB16" s="18"/>
      <c r="AC16" s="18"/>
      <c r="AD16" s="18"/>
      <c r="AE16" s="18"/>
      <c r="AF16" s="18"/>
      <c r="AG16" s="18">
        <v>5000000000</v>
      </c>
      <c r="AH16" s="18"/>
      <c r="AI16" s="18"/>
      <c r="AJ16" s="18">
        <v>45780000000</v>
      </c>
      <c r="AK16" s="18"/>
      <c r="AL16" s="18">
        <v>13463233459</v>
      </c>
      <c r="AM16" s="18"/>
      <c r="AN16" s="18"/>
      <c r="AO16" s="18">
        <v>3280000000</v>
      </c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>
        <v>17024000000</v>
      </c>
      <c r="BI16" s="18"/>
      <c r="BJ16" s="18">
        <v>750000000</v>
      </c>
      <c r="BK16" s="18"/>
      <c r="BL16" s="18"/>
      <c r="BM16" s="18">
        <v>1889490000</v>
      </c>
      <c r="BN16" s="18">
        <v>225000000</v>
      </c>
      <c r="BO16" s="18">
        <v>0</v>
      </c>
      <c r="BP16" s="18"/>
      <c r="BQ16" s="18">
        <v>750000000</v>
      </c>
      <c r="BR16" s="18"/>
      <c r="BS16" s="18"/>
      <c r="BT16" s="18">
        <v>3732000000</v>
      </c>
      <c r="BU16" s="18">
        <v>1536000000</v>
      </c>
      <c r="BV16" s="18"/>
      <c r="BW16" s="18">
        <v>0</v>
      </c>
      <c r="BX16" s="18">
        <v>2424000000</v>
      </c>
      <c r="BY16" s="18"/>
      <c r="BZ16" s="18">
        <v>100000000</v>
      </c>
      <c r="CA16" s="18"/>
      <c r="CB16" s="18">
        <v>7780040000</v>
      </c>
      <c r="CC16" s="18"/>
      <c r="CD16" s="18"/>
      <c r="CE16" s="18"/>
      <c r="CF16" s="18">
        <v>2238000000</v>
      </c>
      <c r="CG16" s="18"/>
      <c r="CH16" s="18"/>
      <c r="CI16" s="18"/>
      <c r="CJ16" s="18"/>
      <c r="CK16" s="18"/>
      <c r="CL16" s="18"/>
      <c r="CM16" s="18"/>
      <c r="CN16" s="18"/>
      <c r="CO16" s="18">
        <v>25112051750</v>
      </c>
      <c r="CP16" s="18">
        <v>120750000000</v>
      </c>
      <c r="CQ16" s="18">
        <v>9330000000</v>
      </c>
      <c r="CR16" s="18">
        <v>3600000000</v>
      </c>
      <c r="CS16" s="18"/>
      <c r="CT16" s="18"/>
      <c r="CU16" s="18"/>
      <c r="CV16" s="18"/>
      <c r="CW16" s="18">
        <v>540000000</v>
      </c>
      <c r="CX16" s="18"/>
      <c r="CY16" s="18">
        <v>1488000000</v>
      </c>
      <c r="CZ16" s="18"/>
      <c r="DA16" s="18">
        <v>3743253000</v>
      </c>
      <c r="DB16" s="18"/>
      <c r="DC16" s="18"/>
      <c r="DD16" s="18"/>
      <c r="DE16" s="18">
        <v>4592136000</v>
      </c>
      <c r="DF16" s="18"/>
      <c r="DG16" s="18">
        <v>600000000</v>
      </c>
      <c r="DH16" s="18">
        <v>5590000000</v>
      </c>
      <c r="DI16" s="18"/>
      <c r="DJ16" s="18">
        <v>1128000000</v>
      </c>
      <c r="DK16" s="18"/>
      <c r="DL16" s="18">
        <v>1128000000</v>
      </c>
      <c r="DM16" s="18">
        <v>1128000000</v>
      </c>
      <c r="DN16" s="18"/>
      <c r="DO16" s="18">
        <v>3000000000</v>
      </c>
      <c r="DP16" s="18">
        <v>16354821000</v>
      </c>
      <c r="DQ16" s="18"/>
      <c r="DR16" s="18">
        <v>15942578000</v>
      </c>
      <c r="DS16" s="18">
        <v>1116000000</v>
      </c>
      <c r="DT16" s="18"/>
      <c r="DU16" s="18">
        <v>600000000</v>
      </c>
      <c r="DV16" s="18">
        <v>1050000000</v>
      </c>
      <c r="DW16" s="18">
        <v>600000000</v>
      </c>
      <c r="DX16" s="18">
        <v>600000000</v>
      </c>
      <c r="DY16" s="18"/>
      <c r="DZ16" s="18"/>
      <c r="EA16" s="18"/>
      <c r="EB16" s="18"/>
      <c r="EC16" s="18"/>
      <c r="ED16" s="18">
        <v>13786659735</v>
      </c>
      <c r="EE16" s="18"/>
      <c r="EF16" s="18"/>
      <c r="EG16" s="18">
        <v>1866000000</v>
      </c>
      <c r="EH16" s="18"/>
      <c r="EI16" s="18">
        <v>750000000</v>
      </c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>
        <v>722293641636</v>
      </c>
      <c r="EU16" s="18">
        <v>29228668361</v>
      </c>
      <c r="EV16" s="18">
        <v>30000000000</v>
      </c>
      <c r="EW16" s="18"/>
      <c r="EX16" s="18"/>
      <c r="EY16" s="18"/>
      <c r="EZ16" s="18"/>
      <c r="FA16" s="18"/>
      <c r="FB16" s="18">
        <v>14761632000</v>
      </c>
      <c r="FC16" s="18"/>
      <c r="FD16" s="18">
        <v>5610000000</v>
      </c>
      <c r="FE16" s="18">
        <v>0</v>
      </c>
      <c r="FF16" s="18"/>
      <c r="FG16" s="18">
        <v>1404000000</v>
      </c>
      <c r="FH16" s="18">
        <v>16651813000</v>
      </c>
      <c r="FI16" s="18">
        <v>8000000000</v>
      </c>
      <c r="FJ16" s="18">
        <v>100000000</v>
      </c>
      <c r="FK16" s="18">
        <v>6019500000</v>
      </c>
      <c r="FL16" s="18">
        <v>4616000000</v>
      </c>
      <c r="FM16" s="18"/>
      <c r="FN16" s="18"/>
      <c r="FO16" s="18">
        <v>853082000</v>
      </c>
      <c r="FP16" s="18"/>
      <c r="FQ16" s="18"/>
      <c r="FR16" s="18"/>
      <c r="FS16" s="18"/>
      <c r="FT16" s="18"/>
      <c r="FU16" s="18"/>
      <c r="FV16" s="18"/>
      <c r="FW16" s="18">
        <v>22750000000</v>
      </c>
      <c r="FX16" s="18">
        <v>12977137000</v>
      </c>
      <c r="FY16" s="18">
        <v>5272140000</v>
      </c>
      <c r="FZ16" s="18">
        <v>480000000</v>
      </c>
      <c r="GA16" s="18"/>
      <c r="GB16" s="18">
        <v>0</v>
      </c>
      <c r="GC16" s="18">
        <v>100000000</v>
      </c>
      <c r="GD16" s="18">
        <v>3432000000</v>
      </c>
      <c r="GE16" s="18">
        <v>8610000000</v>
      </c>
      <c r="GF16" s="18">
        <v>1428000000</v>
      </c>
      <c r="GG16" s="18">
        <v>750000000</v>
      </c>
      <c r="GH16" s="18">
        <v>1488000000</v>
      </c>
      <c r="GI16" s="18">
        <v>100000000</v>
      </c>
      <c r="GJ16" s="18"/>
      <c r="GK16" s="18">
        <v>13040000000</v>
      </c>
      <c r="GL16" s="18"/>
      <c r="GM16" s="18">
        <v>11150811000</v>
      </c>
      <c r="GN16" s="18"/>
      <c r="GO16" s="18">
        <v>1314000000</v>
      </c>
      <c r="GP16" s="18"/>
      <c r="GQ16" s="18">
        <v>1171514000</v>
      </c>
      <c r="GR16" s="18">
        <v>100000000</v>
      </c>
      <c r="GS16" s="18"/>
      <c r="GT16" s="18"/>
      <c r="GU16" s="18"/>
      <c r="GV16" s="18">
        <v>3000000000</v>
      </c>
      <c r="GW16" s="18">
        <v>100000000</v>
      </c>
      <c r="GX16" s="18"/>
      <c r="GY16" s="18"/>
      <c r="GZ16" s="18">
        <v>11084000000</v>
      </c>
      <c r="HA16" s="18"/>
      <c r="HB16" s="18">
        <v>0</v>
      </c>
      <c r="HC16" s="18"/>
      <c r="HD16" s="18"/>
      <c r="HE16" s="18">
        <v>6560000000</v>
      </c>
      <c r="HF16" s="18"/>
      <c r="HG16" s="18">
        <v>7605500000</v>
      </c>
      <c r="HH16" s="18">
        <v>6000000000</v>
      </c>
      <c r="HI16" s="18">
        <v>600000000</v>
      </c>
      <c r="HJ16" s="18">
        <v>936000000</v>
      </c>
      <c r="HK16" s="18">
        <v>8519307535</v>
      </c>
      <c r="HL16" s="18">
        <v>1760000000</v>
      </c>
      <c r="HM16" s="18">
        <v>29298672000</v>
      </c>
      <c r="HN16" s="18"/>
      <c r="HO16" s="18">
        <v>100000000</v>
      </c>
      <c r="HP16" s="18"/>
      <c r="HQ16" s="18"/>
      <c r="HR16" s="18"/>
      <c r="HS16" s="18"/>
      <c r="HT16" s="18"/>
      <c r="HU16" s="18"/>
      <c r="HV16" s="18"/>
      <c r="HW16" s="18">
        <v>2000000000</v>
      </c>
      <c r="HX16" s="18">
        <v>2238000000</v>
      </c>
      <c r="HY16" s="18"/>
      <c r="HZ16" s="18">
        <v>100000000</v>
      </c>
      <c r="IA16" s="18">
        <v>9793273000</v>
      </c>
      <c r="IB16" s="18"/>
      <c r="IC16" s="18">
        <v>6000000000</v>
      </c>
      <c r="ID16" s="18">
        <v>10500000000</v>
      </c>
      <c r="IE16" s="18"/>
      <c r="IF16" s="18"/>
      <c r="IG16" s="18"/>
      <c r="IH16" s="18">
        <v>0</v>
      </c>
      <c r="II16" s="18">
        <v>936000000</v>
      </c>
      <c r="IJ16" s="18"/>
      <c r="IK16" s="18">
        <v>1074000000</v>
      </c>
      <c r="IL16" s="18"/>
      <c r="IM16" s="18">
        <v>10475336000</v>
      </c>
      <c r="IN16" s="18">
        <v>1860000000</v>
      </c>
      <c r="IO16" s="18"/>
      <c r="IP16" s="18"/>
      <c r="IQ16" s="18"/>
      <c r="IR16" s="18"/>
      <c r="IS16" s="18"/>
      <c r="IT16" s="18"/>
      <c r="IU16" s="18"/>
      <c r="IV16" s="18"/>
      <c r="IW16" s="18"/>
      <c r="IX16" s="18"/>
      <c r="IY16" s="18"/>
      <c r="IZ16" s="18">
        <v>2385000000</v>
      </c>
      <c r="JA16" s="18"/>
      <c r="JB16" s="18">
        <v>600000000</v>
      </c>
      <c r="JC16" s="18"/>
      <c r="JD16" s="18"/>
      <c r="JE16" s="18"/>
      <c r="JF16" s="18">
        <v>28154870768</v>
      </c>
      <c r="JG16" s="18">
        <v>0</v>
      </c>
      <c r="JH16" s="18"/>
      <c r="JI16" s="18"/>
      <c r="JJ16" s="18"/>
      <c r="JK16" s="18"/>
      <c r="JL16" s="18"/>
      <c r="JM16" s="18"/>
      <c r="JN16" s="18">
        <v>0</v>
      </c>
      <c r="JO16" s="18">
        <v>1065250000</v>
      </c>
      <c r="JP16" s="18">
        <v>13441814122</v>
      </c>
      <c r="JQ16" s="18"/>
      <c r="JR16" s="18">
        <v>510000000</v>
      </c>
      <c r="JS16" s="18">
        <v>498000000</v>
      </c>
      <c r="JT16" s="18">
        <v>0</v>
      </c>
      <c r="JU16" s="18">
        <v>375000000</v>
      </c>
      <c r="JV16" s="18">
        <v>50000000</v>
      </c>
      <c r="JW16" s="18"/>
      <c r="JX16" s="18"/>
      <c r="JY16" s="18"/>
      <c r="JZ16" s="18"/>
      <c r="KA16" s="18"/>
      <c r="KB16" s="18"/>
      <c r="KC16" s="18">
        <v>5209903458</v>
      </c>
      <c r="KD16" s="18">
        <v>16638650500</v>
      </c>
      <c r="KE16" s="18">
        <v>6567047850</v>
      </c>
      <c r="KF16" s="18"/>
      <c r="KG16" s="18">
        <v>25000000</v>
      </c>
      <c r="KH16" s="18"/>
      <c r="KI16" s="18"/>
      <c r="KJ16" s="18"/>
      <c r="KK16" s="18">
        <v>140000000000</v>
      </c>
      <c r="KL16" s="18"/>
      <c r="KM16" s="18">
        <v>382729005800</v>
      </c>
      <c r="KN16" s="18"/>
      <c r="KO16" s="18">
        <v>750000000</v>
      </c>
      <c r="KP16" s="18"/>
      <c r="KQ16" s="18">
        <v>102990691596</v>
      </c>
      <c r="KR16" s="18">
        <v>13861535964</v>
      </c>
      <c r="KS16" s="18"/>
      <c r="KT16" s="18"/>
      <c r="KU16" s="18">
        <v>600000000</v>
      </c>
      <c r="KV16" s="18"/>
      <c r="KW16" s="18">
        <v>0</v>
      </c>
      <c r="KX16" s="18">
        <v>4500000000</v>
      </c>
      <c r="KY16" s="18">
        <v>1684139648</v>
      </c>
      <c r="KZ16" s="18"/>
      <c r="LA16" s="18">
        <v>47556738000</v>
      </c>
      <c r="LB16" s="18"/>
      <c r="LC16" s="18">
        <v>875000000</v>
      </c>
      <c r="LD16" s="18"/>
      <c r="LE16" s="18">
        <v>4000000000</v>
      </c>
      <c r="LF16" s="18"/>
      <c r="LG16" s="18"/>
      <c r="LH16" s="18"/>
      <c r="LI16" s="18"/>
      <c r="LJ16" s="18">
        <v>29245000000</v>
      </c>
      <c r="LK16" s="18"/>
      <c r="LL16" s="18"/>
      <c r="LM16" s="18"/>
      <c r="LN16" s="18">
        <v>1000000000</v>
      </c>
      <c r="LO16" s="18"/>
      <c r="LP16" s="18">
        <v>0</v>
      </c>
      <c r="LQ16" s="18"/>
      <c r="LR16" s="18"/>
      <c r="LS16" s="18">
        <v>2577756500</v>
      </c>
      <c r="LT16" s="18">
        <v>2515559000</v>
      </c>
      <c r="LU16" s="18"/>
      <c r="LV16" s="18">
        <v>3500842000</v>
      </c>
      <c r="LW16" s="18"/>
      <c r="LX16" s="18"/>
      <c r="LY16" s="18"/>
      <c r="LZ16" s="18">
        <v>4272982000</v>
      </c>
      <c r="MA16" s="18">
        <v>1866000000</v>
      </c>
      <c r="MB16" s="18">
        <v>2558986000</v>
      </c>
      <c r="MC16" s="18">
        <v>1032000000</v>
      </c>
      <c r="MD16" s="18"/>
      <c r="ME16" s="18"/>
      <c r="MF16" s="18"/>
      <c r="MG16" s="18">
        <v>9800066800</v>
      </c>
      <c r="MH16" s="18">
        <v>1488000000</v>
      </c>
      <c r="MI16" s="18"/>
      <c r="MJ16" s="18">
        <v>76235954690</v>
      </c>
      <c r="MK16" s="18">
        <v>420000000</v>
      </c>
      <c r="ML16" s="18"/>
      <c r="MM16" s="18"/>
      <c r="MN16" s="18">
        <v>55000000</v>
      </c>
      <c r="MO16" s="18">
        <v>1864943000</v>
      </c>
      <c r="MP16" s="18">
        <v>4097409000</v>
      </c>
      <c r="MQ16" s="18">
        <v>1314000000</v>
      </c>
      <c r="MR16" s="18">
        <v>0</v>
      </c>
      <c r="MS16" s="18"/>
      <c r="MT16" s="18">
        <v>50463059000</v>
      </c>
      <c r="MU16" s="18">
        <v>600000000</v>
      </c>
      <c r="MV16" s="18"/>
      <c r="MW16" s="18"/>
      <c r="MX16" s="18">
        <v>2314000000</v>
      </c>
      <c r="MY16" s="18"/>
      <c r="MZ16" s="18"/>
      <c r="NA16" s="18"/>
      <c r="NB16" s="18">
        <v>0</v>
      </c>
      <c r="NC16" s="18"/>
      <c r="ND16" s="18"/>
      <c r="NE16" s="18"/>
      <c r="NF16" s="18">
        <v>789738224</v>
      </c>
      <c r="NG16" s="18"/>
      <c r="NH16" s="18"/>
      <c r="NI16" s="18">
        <v>1879646786</v>
      </c>
      <c r="NJ16" s="18"/>
      <c r="NK16" s="18"/>
      <c r="NL16" s="18"/>
      <c r="NM16" s="18"/>
      <c r="NN16" s="18"/>
      <c r="NO16" s="18">
        <v>0</v>
      </c>
      <c r="NP16" s="18">
        <v>1888702000</v>
      </c>
      <c r="NQ16" s="18"/>
      <c r="NR16" s="18"/>
      <c r="NS16" s="18"/>
      <c r="NT16" s="18"/>
      <c r="NU16" s="18"/>
      <c r="NV16" s="18"/>
      <c r="NW16" s="18"/>
      <c r="NX16" s="18">
        <v>5708000000</v>
      </c>
      <c r="NY16" s="18">
        <v>3936000000</v>
      </c>
      <c r="NZ16" s="18"/>
      <c r="OA16" s="18"/>
      <c r="OB16" s="18">
        <v>100000000</v>
      </c>
      <c r="OC16" s="18"/>
      <c r="OD16" s="18"/>
      <c r="OE16" s="18"/>
      <c r="OF16" s="18"/>
      <c r="OG16" s="18"/>
      <c r="OH16" s="18"/>
      <c r="OI16" s="18">
        <v>5046000000</v>
      </c>
      <c r="OJ16" s="18"/>
      <c r="OK16" s="18">
        <v>0</v>
      </c>
      <c r="OL16" s="18">
        <v>302000000</v>
      </c>
      <c r="OM16" s="18">
        <v>40011960000</v>
      </c>
      <c r="ON16" s="18">
        <v>34561786000</v>
      </c>
      <c r="OO16" s="18">
        <v>750000000</v>
      </c>
      <c r="OP16" s="18"/>
      <c r="OQ16" s="18">
        <v>656500000</v>
      </c>
      <c r="OR16" s="18">
        <v>0</v>
      </c>
      <c r="OS16" s="18">
        <v>2548344000</v>
      </c>
      <c r="OT16" s="18"/>
      <c r="OU16" s="18"/>
      <c r="OV16" s="18"/>
      <c r="OW16" s="18"/>
      <c r="OX16" s="18">
        <v>2071895000</v>
      </c>
      <c r="OY16" s="18"/>
      <c r="OZ16" s="18">
        <v>0</v>
      </c>
      <c r="PA16" s="18"/>
      <c r="PB16" s="18"/>
      <c r="PC16" s="18">
        <v>15000000</v>
      </c>
      <c r="PD16" s="18"/>
      <c r="PE16" s="18"/>
      <c r="PF16" s="18"/>
      <c r="PG16" s="18"/>
      <c r="PH16" s="18"/>
      <c r="PI16" s="18"/>
      <c r="PJ16" s="18"/>
      <c r="PK16" s="18"/>
      <c r="PL16" s="18"/>
      <c r="PM16" s="18">
        <v>251000000</v>
      </c>
      <c r="PN16" s="18">
        <v>1787063000</v>
      </c>
      <c r="PO16" s="18"/>
      <c r="PP16" s="18">
        <v>420000000</v>
      </c>
      <c r="PQ16" s="18"/>
      <c r="PR16" s="18"/>
      <c r="PS16" s="18"/>
      <c r="PT16" s="18"/>
      <c r="PU16" s="18"/>
      <c r="PV16" s="18">
        <v>936000000</v>
      </c>
      <c r="PW16" s="18"/>
      <c r="PX16" s="18"/>
      <c r="PY16" s="18"/>
      <c r="PZ16" s="18">
        <v>32049632800</v>
      </c>
      <c r="QA16" s="18"/>
      <c r="QB16" s="18">
        <v>1000000000</v>
      </c>
      <c r="QC16" s="18"/>
      <c r="QD16" s="18"/>
      <c r="QE16" s="18"/>
      <c r="QF16" s="18"/>
      <c r="QG16" s="18"/>
      <c r="QH16" s="18"/>
      <c r="QI16" s="18"/>
      <c r="QJ16" s="18">
        <v>20000000000</v>
      </c>
      <c r="QK16" s="18">
        <v>10000000000</v>
      </c>
      <c r="QL16" s="18">
        <v>45941300000</v>
      </c>
      <c r="QM16" s="18"/>
      <c r="QN16" s="18"/>
      <c r="QO16" s="18">
        <v>24814300000</v>
      </c>
      <c r="QP16" s="18"/>
      <c r="QQ16" s="18"/>
      <c r="QR16" s="18">
        <v>60043644803</v>
      </c>
      <c r="QS16" s="18"/>
      <c r="QT16" s="18"/>
      <c r="QU16" s="18"/>
      <c r="QV16" s="18"/>
      <c r="QW16" s="18">
        <v>6326763490</v>
      </c>
      <c r="QX16" s="18">
        <v>23648565000</v>
      </c>
      <c r="QY16" s="18"/>
      <c r="QZ16" s="18">
        <v>10170000000</v>
      </c>
      <c r="RA16" s="18">
        <v>5610000000</v>
      </c>
      <c r="RB16" s="18"/>
      <c r="RC16" s="18"/>
      <c r="RD16" s="18"/>
      <c r="RE16" s="18"/>
      <c r="RF16" s="18"/>
      <c r="RG16" s="18"/>
      <c r="RH16" s="18"/>
      <c r="RI16" s="18"/>
      <c r="RJ16" s="18"/>
      <c r="RK16" s="18">
        <v>600000000</v>
      </c>
      <c r="RL16" s="18"/>
      <c r="RM16" s="18">
        <v>249750000</v>
      </c>
      <c r="RN16" s="18">
        <v>598344000</v>
      </c>
      <c r="RO16" s="18"/>
      <c r="RP16" s="18">
        <v>6631563662</v>
      </c>
      <c r="RQ16" s="18"/>
      <c r="RR16" s="18">
        <v>3229173000</v>
      </c>
      <c r="RS16" s="18">
        <v>5757734500</v>
      </c>
      <c r="RT16" s="18"/>
      <c r="RU16" s="18">
        <v>1324102500</v>
      </c>
      <c r="RV16" s="18">
        <v>636000000</v>
      </c>
      <c r="RW16" s="18"/>
      <c r="RX16" s="18">
        <v>70983574381</v>
      </c>
      <c r="RY16" s="18"/>
      <c r="RZ16" s="18"/>
      <c r="SA16" s="18"/>
      <c r="SB16" s="18"/>
      <c r="SC16" s="18">
        <v>1673651000</v>
      </c>
      <c r="SD16" s="18"/>
      <c r="SE16" s="18"/>
      <c r="SF16" s="18">
        <v>100000000000</v>
      </c>
      <c r="SG16" s="18"/>
      <c r="SH16" s="18"/>
      <c r="SI16" s="18"/>
      <c r="SJ16" s="18"/>
      <c r="SK16" s="18">
        <v>1409100000</v>
      </c>
      <c r="SL16" s="18"/>
      <c r="SM16" s="18"/>
      <c r="SN16" s="18">
        <v>3732000000</v>
      </c>
      <c r="SO16" s="18">
        <v>1866000000</v>
      </c>
      <c r="SP16" s="18">
        <v>500000000</v>
      </c>
      <c r="SQ16" s="18"/>
      <c r="SR16" s="18">
        <v>350000000</v>
      </c>
      <c r="SS16" s="18"/>
      <c r="ST16" s="18"/>
      <c r="SU16" s="18"/>
      <c r="SV16" s="18"/>
      <c r="SW16" s="18"/>
      <c r="SX16" s="18">
        <v>23000000000</v>
      </c>
      <c r="SY16" s="18">
        <v>1752500000</v>
      </c>
      <c r="SZ16" s="18"/>
      <c r="TA16" s="18"/>
      <c r="TB16" s="18">
        <v>200000000</v>
      </c>
      <c r="TC16" s="18">
        <v>1077921923251</v>
      </c>
      <c r="TD16" s="18">
        <v>1894158289141</v>
      </c>
      <c r="TE16" s="18">
        <v>100000000000</v>
      </c>
      <c r="TF16" s="18">
        <v>89000000000</v>
      </c>
      <c r="TG16" s="18"/>
      <c r="TH16" s="18">
        <v>130764909459</v>
      </c>
      <c r="TI16" s="18">
        <v>89085656826</v>
      </c>
      <c r="TJ16" s="18">
        <v>160000000000</v>
      </c>
      <c r="TK16" s="18"/>
      <c r="TL16" s="18">
        <v>40000000000</v>
      </c>
      <c r="TM16" s="18">
        <v>23000000000</v>
      </c>
      <c r="TN16" s="18"/>
      <c r="TO16" s="18"/>
      <c r="TP16" s="18"/>
      <c r="TQ16" s="18"/>
      <c r="TR16" s="18"/>
      <c r="TS16" s="18"/>
      <c r="TT16" s="18"/>
      <c r="TU16" s="18">
        <v>30000000000</v>
      </c>
      <c r="TV16" s="18"/>
      <c r="TW16" s="18"/>
      <c r="TX16" s="18"/>
      <c r="TY16" s="18"/>
      <c r="TZ16" s="18"/>
      <c r="UA16" s="18">
        <v>4009914595</v>
      </c>
    </row>
    <row r="17" spans="1:547" x14ac:dyDescent="0.3">
      <c r="A17" s="17" t="s">
        <v>1114</v>
      </c>
      <c r="B17" s="18"/>
      <c r="C17" s="18">
        <v>15991212256</v>
      </c>
      <c r="D17" s="18">
        <v>27850691707</v>
      </c>
      <c r="E17" s="18">
        <v>18800000000</v>
      </c>
      <c r="F17" s="18">
        <v>9981043023</v>
      </c>
      <c r="G17" s="18">
        <v>16000000000</v>
      </c>
      <c r="H17" s="18">
        <v>13500000000</v>
      </c>
      <c r="I17" s="18">
        <v>47421714041</v>
      </c>
      <c r="J17" s="18">
        <v>55211669362</v>
      </c>
      <c r="K17" s="18">
        <v>30230600000</v>
      </c>
      <c r="L17" s="18">
        <v>35527168000</v>
      </c>
      <c r="M17" s="18">
        <v>10428548227</v>
      </c>
      <c r="N17" s="18">
        <v>16261490280</v>
      </c>
      <c r="O17" s="18">
        <v>2586605643</v>
      </c>
      <c r="P17" s="18"/>
      <c r="Q17" s="18">
        <v>13346617843</v>
      </c>
      <c r="R17" s="18"/>
      <c r="S17" s="18">
        <v>16654886408</v>
      </c>
      <c r="T17" s="18">
        <v>8023120110</v>
      </c>
      <c r="U17" s="18">
        <v>15000000000</v>
      </c>
      <c r="V17" s="18">
        <v>31028661950</v>
      </c>
      <c r="W17" s="18">
        <v>16189566247</v>
      </c>
      <c r="X17" s="18">
        <v>12259728955</v>
      </c>
      <c r="Y17" s="18">
        <v>7459000000</v>
      </c>
      <c r="Z17" s="18">
        <v>18000000000</v>
      </c>
      <c r="AA17" s="18">
        <v>29964303297</v>
      </c>
      <c r="AB17" s="18">
        <v>13326637000</v>
      </c>
      <c r="AC17" s="18"/>
      <c r="AD17" s="18">
        <v>14702640000</v>
      </c>
      <c r="AE17" s="18">
        <v>18000000000</v>
      </c>
      <c r="AF17" s="18">
        <v>44177740500</v>
      </c>
      <c r="AG17" s="18">
        <v>19363570870</v>
      </c>
      <c r="AH17" s="18">
        <v>6500000000</v>
      </c>
      <c r="AI17" s="18">
        <v>39331201000</v>
      </c>
      <c r="AJ17" s="18">
        <v>14625719000</v>
      </c>
      <c r="AK17" s="18">
        <v>17322333600</v>
      </c>
      <c r="AL17" s="18">
        <v>11322328500</v>
      </c>
      <c r="AM17" s="18">
        <v>13145000000</v>
      </c>
      <c r="AN17" s="18">
        <v>10000000000</v>
      </c>
      <c r="AO17" s="18">
        <v>105852176078</v>
      </c>
      <c r="AP17" s="18">
        <v>9938182800</v>
      </c>
      <c r="AQ17" s="18">
        <v>8362375300</v>
      </c>
      <c r="AR17" s="18">
        <v>12300000000</v>
      </c>
      <c r="AS17" s="18">
        <v>8012681000</v>
      </c>
      <c r="AT17" s="18"/>
      <c r="AU17" s="18">
        <v>5220762000</v>
      </c>
      <c r="AV17" s="18">
        <v>16500000000</v>
      </c>
      <c r="AW17" s="18">
        <v>10120040000</v>
      </c>
      <c r="AX17" s="18">
        <v>22282827972</v>
      </c>
      <c r="AY17" s="18">
        <v>8000000000</v>
      </c>
      <c r="AZ17" s="18">
        <v>16528911588</v>
      </c>
      <c r="BA17" s="18">
        <v>21680750000</v>
      </c>
      <c r="BB17" s="18">
        <v>10032740850</v>
      </c>
      <c r="BC17" s="18">
        <v>7772676000</v>
      </c>
      <c r="BD17" s="18">
        <v>13607818858</v>
      </c>
      <c r="BE17" s="18">
        <v>10525744410</v>
      </c>
      <c r="BF17" s="18">
        <v>5735000000</v>
      </c>
      <c r="BG17" s="18">
        <v>11369656000</v>
      </c>
      <c r="BH17" s="18"/>
      <c r="BI17" s="18"/>
      <c r="BJ17" s="18"/>
      <c r="BK17" s="18">
        <v>8128987200</v>
      </c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>
        <v>0</v>
      </c>
      <c r="BX17" s="18"/>
      <c r="BY17" s="18"/>
      <c r="BZ17" s="18">
        <v>8647727935</v>
      </c>
      <c r="CA17" s="18">
        <v>9875150000</v>
      </c>
      <c r="CB17" s="18"/>
      <c r="CC17" s="18"/>
      <c r="CD17" s="18"/>
      <c r="CE17" s="18">
        <v>22515597448</v>
      </c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>
        <v>16276533900</v>
      </c>
      <c r="CR17" s="18">
        <v>8700000000</v>
      </c>
      <c r="CS17" s="18">
        <v>15418944000</v>
      </c>
      <c r="CT17" s="18">
        <v>12169000000</v>
      </c>
      <c r="CU17" s="18">
        <v>17188102656</v>
      </c>
      <c r="CV17" s="18"/>
      <c r="CW17" s="18"/>
      <c r="CX17" s="18"/>
      <c r="CY17" s="18"/>
      <c r="CZ17" s="18">
        <v>4000000000</v>
      </c>
      <c r="DA17" s="18"/>
      <c r="DB17" s="18">
        <v>88168306669</v>
      </c>
      <c r="DC17" s="18">
        <v>382012000</v>
      </c>
      <c r="DD17" s="18"/>
      <c r="DE17" s="18">
        <v>7168780434</v>
      </c>
      <c r="DF17" s="18"/>
      <c r="DG17" s="18">
        <v>13803600000</v>
      </c>
      <c r="DH17" s="18"/>
      <c r="DI17" s="18">
        <v>5500000000</v>
      </c>
      <c r="DJ17" s="18">
        <v>4946751935</v>
      </c>
      <c r="DK17" s="18"/>
      <c r="DL17" s="18">
        <v>123317400000</v>
      </c>
      <c r="DM17" s="18"/>
      <c r="DN17" s="18">
        <v>29809399602</v>
      </c>
      <c r="DO17" s="18">
        <v>15268386947</v>
      </c>
      <c r="DP17" s="18">
        <v>9200000000</v>
      </c>
      <c r="DQ17" s="18">
        <v>14533351000</v>
      </c>
      <c r="DR17" s="18"/>
      <c r="DS17" s="18"/>
      <c r="DT17" s="18">
        <v>10315944100</v>
      </c>
      <c r="DU17" s="18">
        <v>17856648485</v>
      </c>
      <c r="DV17" s="18">
        <v>12399447632</v>
      </c>
      <c r="DW17" s="18">
        <v>11583535852</v>
      </c>
      <c r="DX17" s="18">
        <v>6097093200</v>
      </c>
      <c r="DY17" s="18">
        <v>8540849319</v>
      </c>
      <c r="DZ17" s="18">
        <v>9500000000</v>
      </c>
      <c r="EA17" s="18">
        <v>12829600000</v>
      </c>
      <c r="EB17" s="18"/>
      <c r="EC17" s="18">
        <v>22961260000</v>
      </c>
      <c r="ED17" s="18"/>
      <c r="EE17" s="18"/>
      <c r="EF17" s="18"/>
      <c r="EG17" s="18"/>
      <c r="EH17" s="18"/>
      <c r="EI17" s="18"/>
      <c r="EJ17" s="18">
        <v>167163768089</v>
      </c>
      <c r="EK17" s="18"/>
      <c r="EL17" s="18"/>
      <c r="EM17" s="18"/>
      <c r="EN17" s="18"/>
      <c r="EO17" s="18"/>
      <c r="EP17" s="18"/>
      <c r="EQ17" s="18">
        <v>920742000</v>
      </c>
      <c r="ER17" s="18"/>
      <c r="ES17" s="18">
        <v>15090114145</v>
      </c>
      <c r="ET17" s="18"/>
      <c r="EU17" s="18"/>
      <c r="EV17" s="18"/>
      <c r="EW17" s="18"/>
      <c r="EX17" s="18">
        <v>63102861712</v>
      </c>
      <c r="EY17" s="18"/>
      <c r="EZ17" s="18"/>
      <c r="FA17" s="18"/>
      <c r="FB17" s="18"/>
      <c r="FC17" s="18"/>
      <c r="FD17" s="18"/>
      <c r="FE17" s="18">
        <v>43197563937</v>
      </c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>
        <v>13938000000</v>
      </c>
      <c r="FR17" s="18"/>
      <c r="FS17" s="18"/>
      <c r="FT17" s="18"/>
      <c r="FU17" s="18"/>
      <c r="FV17" s="18"/>
      <c r="FW17" s="18"/>
      <c r="FX17" s="18"/>
      <c r="FY17" s="18"/>
      <c r="FZ17" s="18">
        <v>0</v>
      </c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>
        <v>0</v>
      </c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>
        <v>51248741993</v>
      </c>
      <c r="HP17" s="18"/>
      <c r="HQ17" s="18">
        <v>75453648426</v>
      </c>
      <c r="HR17" s="18">
        <v>41689400000</v>
      </c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>
        <v>0</v>
      </c>
      <c r="ID17" s="18"/>
      <c r="IE17" s="18"/>
      <c r="IF17" s="18"/>
      <c r="IG17" s="18">
        <v>76511878841</v>
      </c>
      <c r="IH17" s="18"/>
      <c r="II17" s="18"/>
      <c r="IJ17" s="18"/>
      <c r="IK17" s="18"/>
      <c r="IL17" s="18"/>
      <c r="IM17" s="18"/>
      <c r="IN17" s="18"/>
      <c r="IO17" s="18"/>
      <c r="IP17" s="18"/>
      <c r="IQ17" s="18">
        <v>9092320218</v>
      </c>
      <c r="IR17" s="18"/>
      <c r="IS17" s="18"/>
      <c r="IT17" s="18"/>
      <c r="IU17" s="18"/>
      <c r="IV17" s="18">
        <v>11966436000</v>
      </c>
      <c r="IW17" s="18"/>
      <c r="IX17" s="18"/>
      <c r="IY17" s="18">
        <v>9216073286</v>
      </c>
      <c r="IZ17" s="18"/>
      <c r="JA17" s="18"/>
      <c r="JB17" s="18">
        <v>28500000000</v>
      </c>
      <c r="JC17" s="18">
        <v>10752278000</v>
      </c>
      <c r="JD17" s="18"/>
      <c r="JE17" s="18">
        <v>13874922400</v>
      </c>
      <c r="JF17" s="18"/>
      <c r="JG17" s="18"/>
      <c r="JH17" s="18"/>
      <c r="JI17" s="18"/>
      <c r="JJ17" s="18"/>
      <c r="JK17" s="18">
        <v>7236069125</v>
      </c>
      <c r="JL17" s="18">
        <v>9000000000</v>
      </c>
      <c r="JM17" s="18">
        <v>6997975048</v>
      </c>
      <c r="JN17" s="18"/>
      <c r="JO17" s="18"/>
      <c r="JP17" s="18">
        <v>8643090781</v>
      </c>
      <c r="JQ17" s="18">
        <v>7577147463</v>
      </c>
      <c r="JR17" s="18"/>
      <c r="JS17" s="18">
        <v>12668440000</v>
      </c>
      <c r="JT17" s="18"/>
      <c r="JU17" s="18">
        <v>10687137081</v>
      </c>
      <c r="JV17" s="18"/>
      <c r="JW17" s="18"/>
      <c r="JX17" s="18">
        <v>1075223743</v>
      </c>
      <c r="JY17" s="18"/>
      <c r="JZ17" s="18">
        <v>6744000000</v>
      </c>
      <c r="KA17" s="18"/>
      <c r="KB17" s="18">
        <v>7000000000</v>
      </c>
      <c r="KC17" s="18">
        <v>4200000000</v>
      </c>
      <c r="KD17" s="18"/>
      <c r="KE17" s="18">
        <v>20725549820</v>
      </c>
      <c r="KF17" s="18"/>
      <c r="KG17" s="18"/>
      <c r="KH17" s="18">
        <v>13725248930</v>
      </c>
      <c r="KI17" s="18">
        <v>391410000</v>
      </c>
      <c r="KJ17" s="18">
        <v>7250000000</v>
      </c>
      <c r="KK17" s="18"/>
      <c r="KL17" s="18"/>
      <c r="KM17" s="18">
        <v>9654947708</v>
      </c>
      <c r="KN17" s="18"/>
      <c r="KO17" s="18"/>
      <c r="KP17" s="18">
        <v>7512634179</v>
      </c>
      <c r="KQ17" s="18">
        <v>11261339880</v>
      </c>
      <c r="KR17" s="18">
        <v>635185600000</v>
      </c>
      <c r="KS17" s="18">
        <v>7055000000</v>
      </c>
      <c r="KT17" s="18">
        <v>250000000000</v>
      </c>
      <c r="KU17" s="18">
        <v>15650000000</v>
      </c>
      <c r="KV17" s="18">
        <v>502679172000</v>
      </c>
      <c r="KW17" s="18">
        <v>800000000</v>
      </c>
      <c r="KX17" s="18"/>
      <c r="KY17" s="18">
        <v>8470978879</v>
      </c>
      <c r="KZ17" s="18">
        <v>60000000000</v>
      </c>
      <c r="LA17" s="18"/>
      <c r="LB17" s="18">
        <v>3322660000</v>
      </c>
      <c r="LC17" s="18"/>
      <c r="LD17" s="18">
        <v>8470413720</v>
      </c>
      <c r="LE17" s="18">
        <v>20820603396</v>
      </c>
      <c r="LF17" s="18">
        <v>9227986695</v>
      </c>
      <c r="LG17" s="18">
        <v>12000000000</v>
      </c>
      <c r="LH17" s="18">
        <v>39774546778</v>
      </c>
      <c r="LI17" s="18">
        <v>4694090896</v>
      </c>
      <c r="LJ17" s="18">
        <v>10339229528</v>
      </c>
      <c r="LK17" s="18">
        <v>9800000000</v>
      </c>
      <c r="LL17" s="18">
        <v>11426227000</v>
      </c>
      <c r="LM17" s="18">
        <v>5517617712</v>
      </c>
      <c r="LN17" s="18">
        <v>4823448000</v>
      </c>
      <c r="LO17" s="18">
        <v>2500000000</v>
      </c>
      <c r="LP17" s="18">
        <v>7000000000</v>
      </c>
      <c r="LQ17" s="18">
        <v>6036782994</v>
      </c>
      <c r="LR17" s="18">
        <v>4367191128</v>
      </c>
      <c r="LS17" s="18"/>
      <c r="LT17" s="18">
        <v>24844882188</v>
      </c>
      <c r="LU17" s="18"/>
      <c r="LV17" s="18">
        <v>11474000000</v>
      </c>
      <c r="LW17" s="18">
        <v>14061826170</v>
      </c>
      <c r="LX17" s="18">
        <v>20562496000</v>
      </c>
      <c r="LY17" s="18">
        <v>8550559176</v>
      </c>
      <c r="LZ17" s="18"/>
      <c r="MA17" s="18">
        <v>17855413493</v>
      </c>
      <c r="MB17" s="18">
        <v>22599394838</v>
      </c>
      <c r="MC17" s="18">
        <v>8279772830</v>
      </c>
      <c r="MD17" s="18">
        <v>15890827863</v>
      </c>
      <c r="ME17" s="18">
        <v>4112634648</v>
      </c>
      <c r="MF17" s="18">
        <v>4219963183</v>
      </c>
      <c r="MG17" s="18"/>
      <c r="MH17" s="18">
        <v>10204351525</v>
      </c>
      <c r="MI17" s="18"/>
      <c r="MJ17" s="18"/>
      <c r="MK17" s="18">
        <v>288000000</v>
      </c>
      <c r="ML17" s="18">
        <v>18347359064</v>
      </c>
      <c r="MM17" s="18">
        <v>40414831632</v>
      </c>
      <c r="MN17" s="18">
        <v>18000000000</v>
      </c>
      <c r="MO17" s="18">
        <v>25725790357</v>
      </c>
      <c r="MP17" s="18">
        <v>19115640000</v>
      </c>
      <c r="MQ17" s="18"/>
      <c r="MR17" s="18">
        <v>28389375000</v>
      </c>
      <c r="MS17" s="18"/>
      <c r="MT17" s="18">
        <v>2420758200</v>
      </c>
      <c r="MU17" s="18"/>
      <c r="MV17" s="18">
        <v>16000000000</v>
      </c>
      <c r="MW17" s="18">
        <v>7500000000</v>
      </c>
      <c r="MX17" s="18">
        <v>5115855000</v>
      </c>
      <c r="MY17" s="18"/>
      <c r="MZ17" s="18"/>
      <c r="NA17" s="18">
        <v>17422000000</v>
      </c>
      <c r="NB17" s="18">
        <v>0</v>
      </c>
      <c r="NC17" s="18"/>
      <c r="ND17" s="18">
        <v>26950589520</v>
      </c>
      <c r="NE17" s="18">
        <v>19150900000</v>
      </c>
      <c r="NF17" s="18"/>
      <c r="NG17" s="18">
        <v>7000000000</v>
      </c>
      <c r="NH17" s="18">
        <v>13557407275</v>
      </c>
      <c r="NI17" s="18"/>
      <c r="NJ17" s="18">
        <v>16067471800</v>
      </c>
      <c r="NK17" s="18">
        <v>25553741463</v>
      </c>
      <c r="NL17" s="18">
        <v>15959584471</v>
      </c>
      <c r="NM17" s="18">
        <v>4654704470</v>
      </c>
      <c r="NN17" s="18">
        <v>11861990376</v>
      </c>
      <c r="NO17" s="18">
        <v>4773518687</v>
      </c>
      <c r="NP17" s="18">
        <v>8967310951</v>
      </c>
      <c r="NQ17" s="18">
        <v>11486524346</v>
      </c>
      <c r="NR17" s="18">
        <v>4809615501</v>
      </c>
      <c r="NS17" s="18">
        <v>2500000000</v>
      </c>
      <c r="NT17" s="18">
        <v>32356162524</v>
      </c>
      <c r="NU17" s="18">
        <v>13832486887</v>
      </c>
      <c r="NV17" s="18">
        <v>7056000000</v>
      </c>
      <c r="NW17" s="18">
        <v>8671372015</v>
      </c>
      <c r="NX17" s="18"/>
      <c r="NY17" s="18"/>
      <c r="NZ17" s="18"/>
      <c r="OA17" s="18">
        <v>45000000000</v>
      </c>
      <c r="OB17" s="18"/>
      <c r="OC17" s="18">
        <v>0</v>
      </c>
      <c r="OD17" s="18">
        <v>1732320000</v>
      </c>
      <c r="OE17" s="18"/>
      <c r="OF17" s="18"/>
      <c r="OG17" s="18">
        <v>21075592740</v>
      </c>
      <c r="OH17" s="18"/>
      <c r="OI17" s="18"/>
      <c r="OJ17" s="18">
        <v>19810027245</v>
      </c>
      <c r="OK17" s="18"/>
      <c r="OL17" s="18">
        <v>35169962254</v>
      </c>
      <c r="OM17" s="18"/>
      <c r="ON17" s="18"/>
      <c r="OO17" s="18"/>
      <c r="OP17" s="18">
        <v>9764985709</v>
      </c>
      <c r="OQ17" s="18">
        <v>174162640000</v>
      </c>
      <c r="OR17" s="18"/>
      <c r="OS17" s="18"/>
      <c r="OT17" s="18">
        <v>10200000000</v>
      </c>
      <c r="OU17" s="18">
        <v>11063076000</v>
      </c>
      <c r="OV17" s="18">
        <v>12505212780</v>
      </c>
      <c r="OW17" s="18">
        <v>12082406875</v>
      </c>
      <c r="OX17" s="18">
        <v>16163999440</v>
      </c>
      <c r="OY17" s="18">
        <v>7808190000</v>
      </c>
      <c r="OZ17" s="18">
        <v>19702933437</v>
      </c>
      <c r="PA17" s="18">
        <v>6287060276</v>
      </c>
      <c r="PB17" s="18">
        <v>20508790500</v>
      </c>
      <c r="PC17" s="18">
        <v>8600000000</v>
      </c>
      <c r="PD17" s="18">
        <v>16202580809</v>
      </c>
      <c r="PE17" s="18">
        <v>23706137657</v>
      </c>
      <c r="PF17" s="18">
        <v>24267564000</v>
      </c>
      <c r="PG17" s="18">
        <v>15799000000</v>
      </c>
      <c r="PH17" s="18">
        <v>6802200000</v>
      </c>
      <c r="PI17" s="18">
        <v>13119755000</v>
      </c>
      <c r="PJ17" s="18">
        <v>7427153761</v>
      </c>
      <c r="PK17" s="18">
        <v>20980591512</v>
      </c>
      <c r="PL17" s="18">
        <v>5325709308</v>
      </c>
      <c r="PM17" s="18">
        <v>12261203051</v>
      </c>
      <c r="PN17" s="18">
        <v>5430886989</v>
      </c>
      <c r="PO17" s="18">
        <v>8000000000</v>
      </c>
      <c r="PP17" s="18"/>
      <c r="PQ17" s="18">
        <v>9147868000</v>
      </c>
      <c r="PR17" s="18">
        <v>27252486000</v>
      </c>
      <c r="PS17" s="18">
        <v>4403829352</v>
      </c>
      <c r="PT17" s="18">
        <v>5410516440</v>
      </c>
      <c r="PU17" s="18">
        <v>25742429352</v>
      </c>
      <c r="PV17" s="18">
        <v>15500000000</v>
      </c>
      <c r="PW17" s="18">
        <v>12050795900</v>
      </c>
      <c r="PX17" s="18">
        <v>5000000000</v>
      </c>
      <c r="PY17" s="18">
        <v>18449990000</v>
      </c>
      <c r="PZ17" s="18">
        <v>6272075572</v>
      </c>
      <c r="QA17" s="18">
        <v>3300000000</v>
      </c>
      <c r="QB17" s="18"/>
      <c r="QC17" s="18">
        <v>70200000000</v>
      </c>
      <c r="QD17" s="18">
        <v>7481652706</v>
      </c>
      <c r="QE17" s="18">
        <v>17000000000</v>
      </c>
      <c r="QF17" s="18">
        <v>18337036842</v>
      </c>
      <c r="QG17" s="18">
        <v>22622120000</v>
      </c>
      <c r="QH17" s="18">
        <v>15649763638</v>
      </c>
      <c r="QI17" s="18"/>
      <c r="QJ17" s="18"/>
      <c r="QK17" s="18"/>
      <c r="QL17" s="18"/>
      <c r="QM17" s="18"/>
      <c r="QN17" s="18">
        <v>6259302600</v>
      </c>
      <c r="QO17" s="18">
        <v>4948408000</v>
      </c>
      <c r="QP17" s="18">
        <v>5000000000</v>
      </c>
      <c r="QQ17" s="18">
        <v>7412029278</v>
      </c>
      <c r="QR17" s="18">
        <v>31701562785</v>
      </c>
      <c r="QS17" s="18">
        <v>1000000000</v>
      </c>
      <c r="QT17" s="18">
        <v>5892204000</v>
      </c>
      <c r="QU17" s="18"/>
      <c r="QV17" s="18"/>
      <c r="QW17" s="18"/>
      <c r="QX17" s="18"/>
      <c r="QY17" s="18"/>
      <c r="QZ17" s="18"/>
      <c r="RA17" s="18"/>
      <c r="RB17" s="18"/>
      <c r="RC17" s="18"/>
      <c r="RD17" s="18"/>
      <c r="RE17" s="18"/>
      <c r="RF17" s="18"/>
      <c r="RG17" s="18"/>
      <c r="RH17" s="18">
        <v>10997152244</v>
      </c>
      <c r="RI17" s="18">
        <v>6217000000</v>
      </c>
      <c r="RJ17" s="18">
        <v>13091611884</v>
      </c>
      <c r="RK17" s="18">
        <v>9190700000</v>
      </c>
      <c r="RL17" s="18">
        <v>4340000000</v>
      </c>
      <c r="RM17" s="18">
        <v>1000000000</v>
      </c>
      <c r="RN17" s="18">
        <v>500000000</v>
      </c>
      <c r="RO17" s="18"/>
      <c r="RP17" s="18"/>
      <c r="RQ17" s="18">
        <v>11714541514</v>
      </c>
      <c r="RR17" s="18">
        <v>11578699664</v>
      </c>
      <c r="RS17" s="18">
        <v>10301220000</v>
      </c>
      <c r="RT17" s="18">
        <v>6875000000</v>
      </c>
      <c r="RU17" s="18"/>
      <c r="RV17" s="18">
        <v>7726440000</v>
      </c>
      <c r="RW17" s="18">
        <v>2779500000</v>
      </c>
      <c r="RX17" s="18"/>
      <c r="RY17" s="18"/>
      <c r="RZ17" s="18">
        <v>11429536589</v>
      </c>
      <c r="SA17" s="18">
        <v>5738210835</v>
      </c>
      <c r="SB17" s="18">
        <v>3171257500</v>
      </c>
      <c r="SC17" s="18"/>
      <c r="SD17" s="18">
        <v>32888591193</v>
      </c>
      <c r="SE17" s="18">
        <v>7603574874</v>
      </c>
      <c r="SF17" s="18"/>
      <c r="SG17" s="18">
        <v>8230834688</v>
      </c>
      <c r="SH17" s="18">
        <v>3464004763</v>
      </c>
      <c r="SI17" s="18">
        <v>3500000000</v>
      </c>
      <c r="SJ17" s="18"/>
      <c r="SK17" s="18"/>
      <c r="SL17" s="18"/>
      <c r="SM17" s="18">
        <v>19000000000</v>
      </c>
      <c r="SN17" s="18">
        <v>49487741961</v>
      </c>
      <c r="SO17" s="18">
        <v>13000000000</v>
      </c>
      <c r="SP17" s="18">
        <v>6681902192</v>
      </c>
      <c r="SQ17" s="18">
        <v>8256616936</v>
      </c>
      <c r="SR17" s="18"/>
      <c r="SS17" s="18">
        <v>3510329000</v>
      </c>
      <c r="ST17" s="18">
        <v>6000000000</v>
      </c>
      <c r="SU17" s="18">
        <v>9561580000</v>
      </c>
      <c r="SV17" s="18">
        <v>264000000</v>
      </c>
      <c r="SW17" s="18">
        <v>1750452000</v>
      </c>
      <c r="SX17" s="18"/>
      <c r="SY17" s="18">
        <v>100882792780</v>
      </c>
      <c r="SZ17" s="18">
        <v>3081158150</v>
      </c>
      <c r="TA17" s="18">
        <v>16515000000</v>
      </c>
      <c r="TB17" s="18">
        <v>4678442244</v>
      </c>
      <c r="TC17" s="18"/>
      <c r="TD17" s="18">
        <v>3000000000</v>
      </c>
      <c r="TE17" s="18"/>
      <c r="TF17" s="18">
        <v>8543000000</v>
      </c>
      <c r="TG17" s="18"/>
      <c r="TH17" s="18"/>
      <c r="TI17" s="18"/>
      <c r="TJ17" s="18">
        <v>5221953800</v>
      </c>
      <c r="TK17" s="18">
        <v>2000000000</v>
      </c>
      <c r="TL17" s="18"/>
      <c r="TM17" s="18">
        <v>15932617077</v>
      </c>
      <c r="TN17" s="18">
        <v>4836000000</v>
      </c>
      <c r="TO17" s="18"/>
      <c r="TP17" s="18">
        <v>12802469988</v>
      </c>
      <c r="TQ17" s="18">
        <v>2552495500</v>
      </c>
      <c r="TR17" s="18">
        <v>22365946700</v>
      </c>
      <c r="TS17" s="18">
        <v>8700000000</v>
      </c>
      <c r="TT17" s="18"/>
      <c r="TU17" s="18"/>
      <c r="TV17" s="18"/>
      <c r="TW17" s="18">
        <v>14000000000</v>
      </c>
      <c r="TX17" s="18"/>
      <c r="TY17" s="18"/>
      <c r="TZ17" s="18"/>
      <c r="UA17" s="18">
        <v>4016000000</v>
      </c>
    </row>
    <row r="18" spans="1:547" x14ac:dyDescent="0.3">
      <c r="A18" s="14" t="s">
        <v>1115</v>
      </c>
      <c r="B18" s="15">
        <v>11446052017694</v>
      </c>
      <c r="C18" s="15">
        <v>1548191745812</v>
      </c>
      <c r="D18" s="15">
        <v>1869401057479</v>
      </c>
      <c r="E18" s="15">
        <v>1562492496914</v>
      </c>
      <c r="F18" s="15">
        <v>861121260373</v>
      </c>
      <c r="G18" s="15">
        <v>1436893547696</v>
      </c>
      <c r="H18" s="15">
        <v>1366635897136</v>
      </c>
      <c r="I18" s="15">
        <v>1915161909619</v>
      </c>
      <c r="J18" s="15">
        <v>2568367632187</v>
      </c>
      <c r="K18" s="15">
        <v>2071718002441</v>
      </c>
      <c r="L18" s="15">
        <v>2130093058940</v>
      </c>
      <c r="M18" s="15">
        <v>878923594453</v>
      </c>
      <c r="N18" s="15">
        <v>1317952493749</v>
      </c>
      <c r="O18" s="15">
        <v>616095054018</v>
      </c>
      <c r="P18" s="15">
        <v>921636878163</v>
      </c>
      <c r="Q18" s="15">
        <v>800078811672</v>
      </c>
      <c r="R18" s="15">
        <v>844783770595</v>
      </c>
      <c r="S18" s="15">
        <v>1024227263600</v>
      </c>
      <c r="T18" s="15">
        <v>870122316557</v>
      </c>
      <c r="U18" s="15">
        <v>1286823928558</v>
      </c>
      <c r="V18" s="15">
        <v>1347302813987</v>
      </c>
      <c r="W18" s="15">
        <v>1069894891408</v>
      </c>
      <c r="X18" s="15">
        <v>927508793820</v>
      </c>
      <c r="Y18" s="15">
        <v>654568034264</v>
      </c>
      <c r="Z18" s="15">
        <v>14834905519358</v>
      </c>
      <c r="AA18" s="15">
        <v>1817476209698</v>
      </c>
      <c r="AB18" s="15">
        <v>1276479070000</v>
      </c>
      <c r="AC18" s="15">
        <v>4830959081555</v>
      </c>
      <c r="AD18" s="15">
        <v>1509570904619</v>
      </c>
      <c r="AE18" s="15">
        <v>1455189105000</v>
      </c>
      <c r="AF18" s="15">
        <v>1993205599443</v>
      </c>
      <c r="AG18" s="15">
        <v>1915509869808</v>
      </c>
      <c r="AH18" s="15">
        <v>1061454003843</v>
      </c>
      <c r="AI18" s="15">
        <v>2803671448903</v>
      </c>
      <c r="AJ18" s="15">
        <v>1712619248952</v>
      </c>
      <c r="AK18" s="15">
        <v>1258291328256</v>
      </c>
      <c r="AL18" s="15">
        <v>1479139183733</v>
      </c>
      <c r="AM18" s="15">
        <v>1382343642429</v>
      </c>
      <c r="AN18" s="15">
        <v>1026920708667</v>
      </c>
      <c r="AO18" s="15">
        <v>8026297907872</v>
      </c>
      <c r="AP18" s="15">
        <v>1064544501209</v>
      </c>
      <c r="AQ18" s="15">
        <v>784267576009</v>
      </c>
      <c r="AR18" s="15">
        <v>734513466088</v>
      </c>
      <c r="AS18" s="15">
        <v>726826116575</v>
      </c>
      <c r="AT18" s="15">
        <v>953047376217</v>
      </c>
      <c r="AU18" s="15">
        <v>655278238600</v>
      </c>
      <c r="AV18" s="15">
        <v>1638170897561</v>
      </c>
      <c r="AW18" s="15">
        <v>1044846285278</v>
      </c>
      <c r="AX18" s="15">
        <v>1700556057754</v>
      </c>
      <c r="AY18" s="15">
        <v>935379871590</v>
      </c>
      <c r="AZ18" s="15">
        <v>1318280878682</v>
      </c>
      <c r="BA18" s="15">
        <v>1156496580924</v>
      </c>
      <c r="BB18" s="15">
        <v>1225992374390</v>
      </c>
      <c r="BC18" s="15">
        <v>1040364086756</v>
      </c>
      <c r="BD18" s="15">
        <v>1142259903618</v>
      </c>
      <c r="BE18" s="15">
        <v>934112032855</v>
      </c>
      <c r="BF18" s="15">
        <v>829305874132</v>
      </c>
      <c r="BG18" s="15">
        <v>781843977142</v>
      </c>
      <c r="BH18" s="15">
        <v>6818020392949</v>
      </c>
      <c r="BI18" s="15">
        <v>1335163791758</v>
      </c>
      <c r="BJ18" s="15">
        <v>1677677614015</v>
      </c>
      <c r="BK18" s="15">
        <v>1007198699186</v>
      </c>
      <c r="BL18" s="15">
        <v>1558262094379</v>
      </c>
      <c r="BM18" s="15">
        <v>1167205959433</v>
      </c>
      <c r="BN18" s="15">
        <v>1910548015310</v>
      </c>
      <c r="BO18" s="15">
        <v>1084144574492</v>
      </c>
      <c r="BP18" s="15">
        <v>1360835530832</v>
      </c>
      <c r="BQ18" s="15">
        <v>1398919280321</v>
      </c>
      <c r="BR18" s="15">
        <v>806768257429</v>
      </c>
      <c r="BS18" s="15">
        <v>631426957000</v>
      </c>
      <c r="BT18" s="15">
        <v>2565006041510</v>
      </c>
      <c r="BU18" s="15">
        <v>767755432303</v>
      </c>
      <c r="BV18" s="15">
        <v>701233133566</v>
      </c>
      <c r="BW18" s="15">
        <v>610042600302</v>
      </c>
      <c r="BX18" s="15">
        <v>685364466101</v>
      </c>
      <c r="BY18" s="15">
        <v>1406404187187</v>
      </c>
      <c r="BZ18" s="15">
        <v>1075361835025</v>
      </c>
      <c r="CA18" s="15">
        <v>930641289755</v>
      </c>
      <c r="CB18" s="15">
        <v>11020380657451</v>
      </c>
      <c r="CC18" s="15">
        <v>4135901040461</v>
      </c>
      <c r="CD18" s="15">
        <v>2554861110874</v>
      </c>
      <c r="CE18" s="15">
        <v>1499335533427</v>
      </c>
      <c r="CF18" s="15">
        <v>2899838280550</v>
      </c>
      <c r="CG18" s="15">
        <v>1771270300216</v>
      </c>
      <c r="CH18" s="15">
        <v>2114570133120</v>
      </c>
      <c r="CI18" s="15">
        <v>2239304748785</v>
      </c>
      <c r="CJ18" s="15">
        <v>1812705983303</v>
      </c>
      <c r="CK18" s="15">
        <v>2985303457540</v>
      </c>
      <c r="CL18" s="15">
        <v>1823078807189</v>
      </c>
      <c r="CM18" s="15">
        <v>2983650752072</v>
      </c>
      <c r="CN18" s="15">
        <v>1376808277875</v>
      </c>
      <c r="CO18" s="15">
        <v>5178334014113</v>
      </c>
      <c r="CP18" s="15">
        <v>1888208295766</v>
      </c>
      <c r="CQ18" s="15">
        <v>1327743734343</v>
      </c>
      <c r="CR18" s="15">
        <v>1262463778104</v>
      </c>
      <c r="CS18" s="15">
        <v>1488785194724</v>
      </c>
      <c r="CT18" s="15">
        <v>1578148155567</v>
      </c>
      <c r="CU18" s="15">
        <v>1369079627886</v>
      </c>
      <c r="CV18" s="15">
        <v>1720894719615</v>
      </c>
      <c r="CW18" s="15">
        <v>1241195208405</v>
      </c>
      <c r="CX18" s="15">
        <v>1197575471069</v>
      </c>
      <c r="CY18" s="15">
        <v>1954222611000</v>
      </c>
      <c r="CZ18" s="15">
        <v>863701842681</v>
      </c>
      <c r="DA18" s="15">
        <v>10501712113782</v>
      </c>
      <c r="DB18" s="15">
        <v>2883776638512</v>
      </c>
      <c r="DC18" s="15">
        <v>3465399205635</v>
      </c>
      <c r="DD18" s="15">
        <v>1776630211054</v>
      </c>
      <c r="DE18" s="15">
        <v>3228308417458</v>
      </c>
      <c r="DF18" s="15">
        <v>2654179438383</v>
      </c>
      <c r="DG18" s="15">
        <v>1555081452585</v>
      </c>
      <c r="DH18" s="15">
        <v>4217408335815</v>
      </c>
      <c r="DI18" s="15">
        <v>1089797259851</v>
      </c>
      <c r="DJ18" s="15">
        <v>877068646227</v>
      </c>
      <c r="DK18" s="15">
        <v>969148761666</v>
      </c>
      <c r="DL18" s="15">
        <v>2790543984318</v>
      </c>
      <c r="DM18" s="15">
        <v>1645805870019</v>
      </c>
      <c r="DN18" s="15">
        <v>1948047346606</v>
      </c>
      <c r="DO18" s="15">
        <v>1659841553200</v>
      </c>
      <c r="DP18" s="15">
        <v>1347447028373</v>
      </c>
      <c r="DQ18" s="15">
        <v>1377580500544</v>
      </c>
      <c r="DR18" s="15">
        <v>1541084768083</v>
      </c>
      <c r="DS18" s="15">
        <v>3122045218243</v>
      </c>
      <c r="DT18" s="15">
        <v>1076804940125</v>
      </c>
      <c r="DU18" s="15">
        <v>1443282633024</v>
      </c>
      <c r="DV18" s="15">
        <v>1124513543621</v>
      </c>
      <c r="DW18" s="15">
        <v>1354653583523</v>
      </c>
      <c r="DX18" s="15">
        <v>968180440189</v>
      </c>
      <c r="DY18" s="15">
        <v>1137697848679</v>
      </c>
      <c r="DZ18" s="15">
        <v>1074312953971</v>
      </c>
      <c r="EA18" s="15">
        <v>827808305408</v>
      </c>
      <c r="EB18" s="15">
        <v>797822299894</v>
      </c>
      <c r="EC18" s="15">
        <v>853345607516</v>
      </c>
      <c r="ED18" s="15">
        <v>8333594479430.4199</v>
      </c>
      <c r="EE18" s="15">
        <v>1096792411919</v>
      </c>
      <c r="EF18" s="15">
        <v>2399677007972</v>
      </c>
      <c r="EG18" s="15">
        <v>2786003911391</v>
      </c>
      <c r="EH18" s="15">
        <v>1745939365322</v>
      </c>
      <c r="EI18" s="15">
        <v>2355667830681</v>
      </c>
      <c r="EJ18" s="15">
        <v>1783402490691</v>
      </c>
      <c r="EK18" s="15">
        <v>1340191029230</v>
      </c>
      <c r="EL18" s="15">
        <v>1384792007710</v>
      </c>
      <c r="EM18" s="15">
        <v>2690120777526</v>
      </c>
      <c r="EN18" s="15">
        <v>987037742144</v>
      </c>
      <c r="EO18" s="15">
        <v>1256722016072</v>
      </c>
      <c r="EP18" s="15">
        <v>1255920328517</v>
      </c>
      <c r="EQ18" s="15">
        <v>1085876883552</v>
      </c>
      <c r="ER18" s="15">
        <v>928048633865</v>
      </c>
      <c r="ES18" s="15">
        <v>913718174916</v>
      </c>
      <c r="ET18" s="15">
        <v>72600997362528</v>
      </c>
      <c r="EU18" s="15">
        <v>36785159275740</v>
      </c>
      <c r="EV18" s="15">
        <v>5928432484321</v>
      </c>
      <c r="EW18" s="15">
        <v>7552954373247</v>
      </c>
      <c r="EX18" s="15">
        <v>10528238583075</v>
      </c>
      <c r="EY18" s="15">
        <v>2624938611817</v>
      </c>
      <c r="EZ18" s="15">
        <v>4716585441074</v>
      </c>
      <c r="FA18" s="15">
        <v>4048922982008</v>
      </c>
      <c r="FB18" s="15">
        <v>4773238404520</v>
      </c>
      <c r="FC18" s="15">
        <v>3800166091285</v>
      </c>
      <c r="FD18" s="15">
        <v>5867375518816</v>
      </c>
      <c r="FE18" s="15">
        <v>2981043827322</v>
      </c>
      <c r="FF18" s="15">
        <v>3049947022404</v>
      </c>
      <c r="FG18" s="15">
        <v>2653589477779</v>
      </c>
      <c r="FH18" s="15">
        <v>2800141170406</v>
      </c>
      <c r="FI18" s="15">
        <v>4458245331696</v>
      </c>
      <c r="FJ18" s="15">
        <v>3039553209614</v>
      </c>
      <c r="FK18" s="15">
        <v>3642607790862</v>
      </c>
      <c r="FL18" s="15">
        <v>7699416556575</v>
      </c>
      <c r="FM18" s="15">
        <v>6375653318098</v>
      </c>
      <c r="FN18" s="15">
        <v>3117067773487</v>
      </c>
      <c r="FO18" s="15">
        <v>1616423986603</v>
      </c>
      <c r="FP18" s="15">
        <v>4158586281126</v>
      </c>
      <c r="FQ18" s="15">
        <v>1272828818997</v>
      </c>
      <c r="FR18" s="15">
        <v>1683628860908</v>
      </c>
      <c r="FS18" s="15">
        <v>1614403564981</v>
      </c>
      <c r="FT18" s="15">
        <v>783180062392</v>
      </c>
      <c r="FU18" s="15">
        <v>3455087807137</v>
      </c>
      <c r="FV18" s="15">
        <v>1584017848987</v>
      </c>
      <c r="FW18" s="15">
        <v>27849277959000</v>
      </c>
      <c r="FX18" s="15">
        <v>2298444887000</v>
      </c>
      <c r="FY18" s="15">
        <v>3920027282862</v>
      </c>
      <c r="FZ18" s="15">
        <v>1956534612233</v>
      </c>
      <c r="GA18" s="15">
        <v>2477158360000</v>
      </c>
      <c r="GB18" s="15">
        <v>2402349113000</v>
      </c>
      <c r="GC18" s="15">
        <v>3520387598090</v>
      </c>
      <c r="GD18" s="15">
        <v>3768105932134</v>
      </c>
      <c r="GE18" s="15">
        <v>2637350232950</v>
      </c>
      <c r="GF18" s="15">
        <v>2804649517000</v>
      </c>
      <c r="GG18" s="15">
        <v>2521809239300</v>
      </c>
      <c r="GH18" s="15">
        <v>2388635550478</v>
      </c>
      <c r="GI18" s="15">
        <v>3036410178000</v>
      </c>
      <c r="GJ18" s="15">
        <v>2554502569720</v>
      </c>
      <c r="GK18" s="15">
        <v>3109779529776</v>
      </c>
      <c r="GL18" s="15">
        <v>2198060695742</v>
      </c>
      <c r="GM18" s="15">
        <v>2946828829481</v>
      </c>
      <c r="GN18" s="15">
        <v>2864814992000</v>
      </c>
      <c r="GO18" s="15">
        <v>2390862884000</v>
      </c>
      <c r="GP18" s="15">
        <v>2826406883000</v>
      </c>
      <c r="GQ18" s="15">
        <v>2145035432000</v>
      </c>
      <c r="GR18" s="15">
        <v>2419665722991</v>
      </c>
      <c r="GS18" s="15">
        <v>1982295241748</v>
      </c>
      <c r="GT18" s="15">
        <v>2641576672400</v>
      </c>
      <c r="GU18" s="15">
        <v>2415185886886</v>
      </c>
      <c r="GV18" s="15">
        <v>2323328967700</v>
      </c>
      <c r="GW18" s="15">
        <v>3131815965300</v>
      </c>
      <c r="GX18" s="15">
        <v>2098911972717</v>
      </c>
      <c r="GY18" s="15">
        <v>2413114065997</v>
      </c>
      <c r="GZ18" s="15">
        <v>2110148353493</v>
      </c>
      <c r="HA18" s="15">
        <v>1077463084517</v>
      </c>
      <c r="HB18" s="15">
        <v>1024773811000</v>
      </c>
      <c r="HC18" s="15">
        <v>998140851621</v>
      </c>
      <c r="HD18" s="15">
        <v>5460613175269</v>
      </c>
      <c r="HE18" s="15">
        <v>2390233576749</v>
      </c>
      <c r="HF18" s="15">
        <v>1163931549168</v>
      </c>
      <c r="HG18" s="15">
        <v>5994788028081</v>
      </c>
      <c r="HH18" s="15">
        <v>2613010146435</v>
      </c>
      <c r="HI18" s="15">
        <v>2052403000236</v>
      </c>
      <c r="HJ18" s="15">
        <v>1775945264405</v>
      </c>
      <c r="HK18" s="15">
        <v>3206150616887</v>
      </c>
      <c r="HL18" s="15">
        <v>2038785607725</v>
      </c>
      <c r="HM18" s="15">
        <v>33265021983864</v>
      </c>
      <c r="HN18" s="15">
        <v>2502055294760</v>
      </c>
      <c r="HO18" s="15">
        <v>3429712298993</v>
      </c>
      <c r="HP18" s="15">
        <v>2729015710689</v>
      </c>
      <c r="HQ18" s="15">
        <v>8235029200618</v>
      </c>
      <c r="HR18" s="15">
        <v>2160302899255</v>
      </c>
      <c r="HS18" s="15">
        <v>3887408009350</v>
      </c>
      <c r="HT18" s="15">
        <v>4366082997767</v>
      </c>
      <c r="HU18" s="15">
        <v>3029616650987</v>
      </c>
      <c r="HV18" s="15">
        <v>3486919775057</v>
      </c>
      <c r="HW18" s="15">
        <v>3486105715000</v>
      </c>
      <c r="HX18" s="15">
        <v>2405221054769</v>
      </c>
      <c r="HY18" s="15">
        <v>2227958771752</v>
      </c>
      <c r="HZ18" s="15">
        <v>1987555122000</v>
      </c>
      <c r="IA18" s="15">
        <v>4734425715285</v>
      </c>
      <c r="IB18" s="15">
        <v>2887663370056</v>
      </c>
      <c r="IC18" s="15">
        <v>2670984496950</v>
      </c>
      <c r="ID18" s="15">
        <v>2492874051957</v>
      </c>
      <c r="IE18" s="15">
        <v>1699341065069</v>
      </c>
      <c r="IF18" s="15">
        <v>2238918735989</v>
      </c>
      <c r="IG18" s="15">
        <v>4035649937779</v>
      </c>
      <c r="IH18" s="15">
        <v>2350813697100</v>
      </c>
      <c r="II18" s="15">
        <v>2605756601881</v>
      </c>
      <c r="IJ18" s="15">
        <v>2051989153844</v>
      </c>
      <c r="IK18" s="15">
        <v>5258517240058</v>
      </c>
      <c r="IL18" s="15">
        <v>2079918408567</v>
      </c>
      <c r="IM18" s="15">
        <v>2796369556994</v>
      </c>
      <c r="IN18" s="15">
        <v>1977583220712</v>
      </c>
      <c r="IO18" s="15">
        <v>3474331066433</v>
      </c>
      <c r="IP18" s="15">
        <v>3028225821903</v>
      </c>
      <c r="IQ18" s="15">
        <v>1027240770532</v>
      </c>
      <c r="IR18" s="15">
        <v>1795299191714</v>
      </c>
      <c r="IS18" s="15">
        <v>1232967032000</v>
      </c>
      <c r="IT18" s="15">
        <v>2573084582688</v>
      </c>
      <c r="IU18" s="15">
        <v>1086751471853</v>
      </c>
      <c r="IV18" s="15">
        <v>1118743953759</v>
      </c>
      <c r="IW18" s="15">
        <v>1084048791725</v>
      </c>
      <c r="IX18" s="15">
        <v>10984338989794</v>
      </c>
      <c r="IY18" s="15">
        <v>1231956958767</v>
      </c>
      <c r="IZ18" s="15">
        <v>6693111242961</v>
      </c>
      <c r="JA18" s="15">
        <v>1295315665886</v>
      </c>
      <c r="JB18" s="15">
        <v>1437116577846</v>
      </c>
      <c r="JC18" s="15">
        <v>1796436808700</v>
      </c>
      <c r="JD18" s="15">
        <v>2667368691944</v>
      </c>
      <c r="JE18" s="15">
        <v>1206533982423</v>
      </c>
      <c r="JF18" s="15">
        <v>2198848109568</v>
      </c>
      <c r="JG18" s="15">
        <v>1940457649723</v>
      </c>
      <c r="JH18" s="15">
        <v>2068660938232</v>
      </c>
      <c r="JI18" s="15">
        <v>2015442319264</v>
      </c>
      <c r="JJ18" s="15">
        <v>988378309865</v>
      </c>
      <c r="JK18" s="15">
        <v>924716691320</v>
      </c>
      <c r="JL18" s="15">
        <v>1097103032420</v>
      </c>
      <c r="JM18" s="15">
        <v>834763755611</v>
      </c>
      <c r="JN18" s="15">
        <v>1616933924412</v>
      </c>
      <c r="JO18" s="15">
        <v>8799913521188</v>
      </c>
      <c r="JP18" s="15">
        <v>1663515199167</v>
      </c>
      <c r="JQ18" s="15">
        <v>2765956545900</v>
      </c>
      <c r="JR18" s="15">
        <v>2999360690900</v>
      </c>
      <c r="JS18" s="15">
        <v>1684438256000</v>
      </c>
      <c r="JT18" s="15">
        <v>2474746721400</v>
      </c>
      <c r="JU18" s="15">
        <v>1362576731366</v>
      </c>
      <c r="JV18" s="15">
        <v>1592124885638</v>
      </c>
      <c r="JW18" s="15">
        <v>1417209481544</v>
      </c>
      <c r="JX18" s="15">
        <v>854905552206</v>
      </c>
      <c r="JY18" s="15">
        <v>995000134388</v>
      </c>
      <c r="JZ18" s="15">
        <v>1404290475252</v>
      </c>
      <c r="KA18" s="15">
        <v>1195672609414</v>
      </c>
      <c r="KB18" s="15">
        <v>2183810605050</v>
      </c>
      <c r="KC18" s="15">
        <v>1191039616217</v>
      </c>
      <c r="KD18" s="15">
        <v>11656765739098</v>
      </c>
      <c r="KE18" s="15">
        <v>2728539957743</v>
      </c>
      <c r="KF18" s="15">
        <v>1660099458074</v>
      </c>
      <c r="KG18" s="15">
        <v>1906521125030</v>
      </c>
      <c r="KH18" s="15">
        <v>2060606747865</v>
      </c>
      <c r="KI18" s="15">
        <v>1519526800879</v>
      </c>
      <c r="KJ18" s="15">
        <v>3259979235251</v>
      </c>
      <c r="KK18" s="15">
        <v>2591966355377</v>
      </c>
      <c r="KL18" s="15">
        <v>2781439035762</v>
      </c>
      <c r="KM18" s="15">
        <v>2630464977896</v>
      </c>
      <c r="KN18" s="15">
        <v>1515863905885</v>
      </c>
      <c r="KO18" s="15">
        <v>2657912800261</v>
      </c>
      <c r="KP18" s="15">
        <v>3349482220282</v>
      </c>
      <c r="KQ18" s="15">
        <v>3363779641268</v>
      </c>
      <c r="KR18" s="15">
        <v>20675000000000</v>
      </c>
      <c r="KS18" s="15">
        <v>5074960000000</v>
      </c>
      <c r="KT18" s="15">
        <v>13372000000000</v>
      </c>
      <c r="KU18" s="15">
        <v>4013000000000</v>
      </c>
      <c r="KV18" s="15">
        <v>9123796924112</v>
      </c>
      <c r="KW18" s="15">
        <v>4131878000000</v>
      </c>
      <c r="KX18" s="15">
        <v>4181129203827</v>
      </c>
      <c r="KY18" s="15">
        <v>2840317411456</v>
      </c>
      <c r="KZ18" s="15">
        <v>5797973000000</v>
      </c>
      <c r="LA18" s="15">
        <v>2675666833000</v>
      </c>
      <c r="LB18" s="15">
        <v>2440000000000</v>
      </c>
      <c r="LC18" s="15">
        <v>3616277183348</v>
      </c>
      <c r="LD18" s="15">
        <v>1094471721079</v>
      </c>
      <c r="LE18" s="15">
        <v>1290517507802</v>
      </c>
      <c r="LF18" s="15">
        <v>1091358559699</v>
      </c>
      <c r="LG18" s="15">
        <v>862199815013</v>
      </c>
      <c r="LH18" s="15">
        <v>1810496780802</v>
      </c>
      <c r="LI18" s="15">
        <v>802867242722</v>
      </c>
      <c r="LJ18" s="15">
        <v>1019533854163</v>
      </c>
      <c r="LK18" s="15">
        <v>695495828268</v>
      </c>
      <c r="LL18" s="15">
        <v>1057677634305</v>
      </c>
      <c r="LM18" s="15">
        <v>607405007891</v>
      </c>
      <c r="LN18" s="15">
        <v>667854767102</v>
      </c>
      <c r="LO18" s="15">
        <v>650425103890</v>
      </c>
      <c r="LP18" s="15">
        <v>684716879152</v>
      </c>
      <c r="LQ18" s="15">
        <v>550279627432</v>
      </c>
      <c r="LR18" s="15">
        <v>625945081642</v>
      </c>
      <c r="LS18" s="15">
        <v>5771093326188</v>
      </c>
      <c r="LT18" s="15">
        <v>3197563400064</v>
      </c>
      <c r="LU18" s="15">
        <v>998861437549</v>
      </c>
      <c r="LV18" s="15">
        <v>1072003893429</v>
      </c>
      <c r="LW18" s="15">
        <v>1198117063054</v>
      </c>
      <c r="LX18" s="15">
        <v>1413084134854</v>
      </c>
      <c r="LY18" s="15">
        <v>2512361332727</v>
      </c>
      <c r="LZ18" s="15">
        <v>1560889609823</v>
      </c>
      <c r="MA18" s="15">
        <v>1783558483271</v>
      </c>
      <c r="MB18" s="15">
        <v>1728834503385</v>
      </c>
      <c r="MC18" s="15">
        <v>1320997746969</v>
      </c>
      <c r="MD18" s="15">
        <v>1414255252423</v>
      </c>
      <c r="ME18" s="15">
        <v>724282908111</v>
      </c>
      <c r="MF18" s="15">
        <v>1476382242789</v>
      </c>
      <c r="MG18" s="15">
        <v>10113809403743</v>
      </c>
      <c r="MH18" s="15">
        <v>1076544642896</v>
      </c>
      <c r="MI18" s="15">
        <v>966831354586</v>
      </c>
      <c r="MJ18" s="15">
        <v>2619938561782</v>
      </c>
      <c r="MK18" s="15">
        <v>1592984245360</v>
      </c>
      <c r="ML18" s="15">
        <v>1240933480657</v>
      </c>
      <c r="MM18" s="15">
        <v>2043966417605</v>
      </c>
      <c r="MN18" s="15">
        <v>1300345262261</v>
      </c>
      <c r="MO18" s="15">
        <v>1569352834735</v>
      </c>
      <c r="MP18" s="15">
        <v>1370504726992</v>
      </c>
      <c r="MQ18" s="15">
        <v>1609376673957</v>
      </c>
      <c r="MR18" s="15">
        <v>1514100155093</v>
      </c>
      <c r="MS18" s="15">
        <v>977636368667</v>
      </c>
      <c r="MT18" s="15">
        <v>1986497196736</v>
      </c>
      <c r="MU18" s="15">
        <v>1501585877684</v>
      </c>
      <c r="MV18" s="15">
        <v>1115062075985</v>
      </c>
      <c r="MW18" s="15">
        <v>1102377005239</v>
      </c>
      <c r="MX18" s="15">
        <v>1251855443000</v>
      </c>
      <c r="MY18" s="15">
        <v>1133262039261</v>
      </c>
      <c r="MZ18" s="15">
        <v>1289565280374</v>
      </c>
      <c r="NA18" s="15">
        <v>1196009200628</v>
      </c>
      <c r="NB18" s="15">
        <v>1542429041064</v>
      </c>
      <c r="NC18" s="15">
        <v>947767184333</v>
      </c>
      <c r="ND18" s="15">
        <v>5775897221810</v>
      </c>
      <c r="NE18" s="15">
        <v>1148441176759</v>
      </c>
      <c r="NF18" s="15">
        <v>4983955882836</v>
      </c>
      <c r="NG18" s="15">
        <v>815634556991</v>
      </c>
      <c r="NH18" s="15">
        <v>1706321990320</v>
      </c>
      <c r="NI18" s="15">
        <v>1637073758904</v>
      </c>
      <c r="NJ18" s="15">
        <v>1307423574233</v>
      </c>
      <c r="NK18" s="15">
        <v>1573915032260</v>
      </c>
      <c r="NL18" s="15">
        <v>967734404081</v>
      </c>
      <c r="NM18" s="15">
        <v>1776005029221</v>
      </c>
      <c r="NN18" s="15">
        <v>1222236972010</v>
      </c>
      <c r="NO18" s="15">
        <v>903565732023</v>
      </c>
      <c r="NP18" s="15">
        <v>1078408836385</v>
      </c>
      <c r="NQ18" s="15">
        <v>2272791613061</v>
      </c>
      <c r="NR18" s="15">
        <v>760262140602</v>
      </c>
      <c r="NS18" s="15">
        <v>585128124000</v>
      </c>
      <c r="NT18" s="15">
        <v>893409422715</v>
      </c>
      <c r="NU18" s="15">
        <v>762605454541</v>
      </c>
      <c r="NV18" s="15">
        <v>747009343776</v>
      </c>
      <c r="NW18" s="15">
        <v>687399080094</v>
      </c>
      <c r="NX18" s="15">
        <v>6917008137900</v>
      </c>
      <c r="NY18" s="15">
        <v>9643008303787</v>
      </c>
      <c r="NZ18" s="15">
        <v>1381618573026</v>
      </c>
      <c r="OA18" s="15">
        <v>2339558823433</v>
      </c>
      <c r="OB18" s="15">
        <v>2850195293736</v>
      </c>
      <c r="OC18" s="15">
        <v>1274464785643</v>
      </c>
      <c r="OD18" s="15">
        <v>1782425974476</v>
      </c>
      <c r="OE18" s="15">
        <v>1466988549191</v>
      </c>
      <c r="OF18" s="15">
        <v>2265186818185</v>
      </c>
      <c r="OG18" s="15">
        <v>2707994059490</v>
      </c>
      <c r="OH18" s="15">
        <v>6108572143903</v>
      </c>
      <c r="OI18" s="15">
        <v>2004023770296</v>
      </c>
      <c r="OJ18" s="15">
        <v>1235072197473</v>
      </c>
      <c r="OK18" s="15">
        <v>1935752519922</v>
      </c>
      <c r="OL18" s="15">
        <v>2538492429747</v>
      </c>
      <c r="OM18" s="15">
        <v>3251692380206</v>
      </c>
      <c r="ON18" s="15">
        <v>1989713637822</v>
      </c>
      <c r="OO18" s="15">
        <v>1688340905170</v>
      </c>
      <c r="OP18" s="15">
        <v>858556428302</v>
      </c>
      <c r="OQ18" s="15">
        <v>1485282102203</v>
      </c>
      <c r="OR18" s="15">
        <v>1059735451624</v>
      </c>
      <c r="OS18" s="15">
        <v>5170584590092</v>
      </c>
      <c r="OT18" s="15">
        <v>1129724188931</v>
      </c>
      <c r="OU18" s="15">
        <v>1045335815549</v>
      </c>
      <c r="OV18" s="15">
        <v>1264738677856</v>
      </c>
      <c r="OW18" s="15">
        <v>1274723526514</v>
      </c>
      <c r="OX18" s="15">
        <v>1528482719783</v>
      </c>
      <c r="OY18" s="15">
        <v>846156151515</v>
      </c>
      <c r="OZ18" s="15">
        <v>1253957473467</v>
      </c>
      <c r="PA18" s="15">
        <v>1037685145464</v>
      </c>
      <c r="PB18" s="15">
        <v>1319625000000</v>
      </c>
      <c r="PC18" s="15">
        <v>799914567694</v>
      </c>
      <c r="PD18" s="15">
        <v>1337664778563</v>
      </c>
      <c r="PE18" s="15">
        <v>1637792530890</v>
      </c>
      <c r="PF18" s="15">
        <v>1205892205414</v>
      </c>
      <c r="PG18" s="15">
        <v>1267695365094</v>
      </c>
      <c r="PH18" s="15">
        <v>870106259485</v>
      </c>
      <c r="PI18" s="15">
        <v>1423553976629</v>
      </c>
      <c r="PJ18" s="15">
        <v>778505723009</v>
      </c>
      <c r="PK18" s="15">
        <v>1188002270999</v>
      </c>
      <c r="PL18" s="15">
        <v>674249816622</v>
      </c>
      <c r="PM18" s="15">
        <v>1215717142181</v>
      </c>
      <c r="PN18" s="15">
        <v>690708311327</v>
      </c>
      <c r="PO18" s="15">
        <v>897146180126</v>
      </c>
      <c r="PP18" s="15">
        <v>3177768235711</v>
      </c>
      <c r="PQ18" s="15">
        <v>962413826543</v>
      </c>
      <c r="PR18" s="15">
        <v>1882027974594</v>
      </c>
      <c r="PS18" s="15">
        <v>934672994096</v>
      </c>
      <c r="PT18" s="15">
        <v>866035384427</v>
      </c>
      <c r="PU18" s="15">
        <v>1295500793839</v>
      </c>
      <c r="PV18" s="15">
        <v>1061551199002</v>
      </c>
      <c r="PW18" s="15">
        <v>949734329188</v>
      </c>
      <c r="PX18" s="15">
        <v>1043301059145</v>
      </c>
      <c r="PY18" s="15">
        <v>584047482000</v>
      </c>
      <c r="PZ18" s="15">
        <v>1089641403458</v>
      </c>
      <c r="QA18" s="15">
        <v>808829663800</v>
      </c>
      <c r="QB18" s="15">
        <v>3009243604215</v>
      </c>
      <c r="QC18" s="15">
        <v>1458000575774</v>
      </c>
      <c r="QD18" s="15">
        <v>1553899099612</v>
      </c>
      <c r="QE18" s="15">
        <v>1152985912703</v>
      </c>
      <c r="QF18" s="15">
        <v>1698836940333</v>
      </c>
      <c r="QG18" s="15">
        <v>1105902904774</v>
      </c>
      <c r="QH18" s="15">
        <v>966695200029</v>
      </c>
      <c r="QI18" s="15">
        <v>924751777554</v>
      </c>
      <c r="QJ18" s="15">
        <v>804428622431</v>
      </c>
      <c r="QK18" s="15">
        <v>1117588506156</v>
      </c>
      <c r="QL18" s="15">
        <v>4024526222002</v>
      </c>
      <c r="QM18" s="15">
        <v>1854931423411</v>
      </c>
      <c r="QN18" s="15">
        <v>1154293658771</v>
      </c>
      <c r="QO18" s="15">
        <v>1122393582504</v>
      </c>
      <c r="QP18" s="15">
        <v>1691314496336</v>
      </c>
      <c r="QQ18" s="15">
        <v>2119448832301</v>
      </c>
      <c r="QR18" s="15">
        <v>1244201567287</v>
      </c>
      <c r="QS18" s="15">
        <v>958340814688</v>
      </c>
      <c r="QT18" s="15">
        <v>1130607745351</v>
      </c>
      <c r="QU18" s="15">
        <v>951268938270</v>
      </c>
      <c r="QV18" s="15">
        <v>910789219362</v>
      </c>
      <c r="QW18" s="15">
        <v>11866009406039</v>
      </c>
      <c r="QX18" s="15">
        <v>3068588901703</v>
      </c>
      <c r="QY18" s="15">
        <v>2772055536872</v>
      </c>
      <c r="QZ18" s="15">
        <v>3629980830732</v>
      </c>
      <c r="RA18" s="15">
        <v>7679570516011</v>
      </c>
      <c r="RB18" s="15">
        <v>2479018630106</v>
      </c>
      <c r="RC18" s="15">
        <v>5383876724064</v>
      </c>
      <c r="RD18" s="15">
        <v>1537755171719</v>
      </c>
      <c r="RE18" s="15">
        <v>4573597534116</v>
      </c>
      <c r="RF18" s="15">
        <v>3007550621052</v>
      </c>
      <c r="RG18" s="15">
        <v>1330699049812</v>
      </c>
      <c r="RH18" s="15">
        <v>1068510021579</v>
      </c>
      <c r="RI18" s="15">
        <v>1065343995849</v>
      </c>
      <c r="RJ18" s="15">
        <v>1010835517957</v>
      </c>
      <c r="RK18" s="15">
        <v>1038803767000</v>
      </c>
      <c r="RL18" s="15">
        <v>1095265737993</v>
      </c>
      <c r="RM18" s="15">
        <v>959352217513</v>
      </c>
      <c r="RN18" s="15">
        <v>1972605147763</v>
      </c>
      <c r="RO18" s="15">
        <v>822305293000</v>
      </c>
      <c r="RP18" s="15">
        <v>1429762183489</v>
      </c>
      <c r="RQ18" s="15">
        <v>1114756721377</v>
      </c>
      <c r="RR18" s="15">
        <v>959654854378</v>
      </c>
      <c r="RS18" s="15">
        <v>976303675513</v>
      </c>
      <c r="RT18" s="15">
        <v>753814741323</v>
      </c>
      <c r="RU18" s="15">
        <v>4344939688669</v>
      </c>
      <c r="RV18" s="15">
        <v>1268202400000</v>
      </c>
      <c r="RW18" s="15">
        <v>984585176132</v>
      </c>
      <c r="RX18" s="15">
        <v>1649276692175</v>
      </c>
      <c r="RY18" s="15">
        <v>3536328182818</v>
      </c>
      <c r="RZ18" s="15">
        <v>1091098096767</v>
      </c>
      <c r="SA18" s="15">
        <v>1125205800195</v>
      </c>
      <c r="SB18" s="15">
        <v>1233338229434</v>
      </c>
      <c r="SC18" s="15">
        <v>5075139278188</v>
      </c>
      <c r="SD18" s="15">
        <v>1513263452031</v>
      </c>
      <c r="SE18" s="15">
        <v>1602149086536</v>
      </c>
      <c r="SF18" s="15">
        <v>3350000000000</v>
      </c>
      <c r="SG18" s="15">
        <v>1080011022703</v>
      </c>
      <c r="SH18" s="15">
        <v>1391741316728</v>
      </c>
      <c r="SI18" s="15">
        <v>869962851248</v>
      </c>
      <c r="SJ18" s="15">
        <v>936006976493</v>
      </c>
      <c r="SK18" s="15">
        <v>1838077709814</v>
      </c>
      <c r="SL18" s="15">
        <v>939791525077</v>
      </c>
      <c r="SM18" s="15">
        <v>1270480851624</v>
      </c>
      <c r="SN18" s="15">
        <v>1602003070908</v>
      </c>
      <c r="SO18" s="15">
        <v>963802141502</v>
      </c>
      <c r="SP18" s="15">
        <v>864924307361</v>
      </c>
      <c r="SQ18" s="15">
        <v>691421652801</v>
      </c>
      <c r="SR18" s="15">
        <v>3502591835909</v>
      </c>
      <c r="SS18" s="15">
        <v>1937748979012</v>
      </c>
      <c r="ST18" s="15">
        <v>3189644261139</v>
      </c>
      <c r="SU18" s="15">
        <v>2020964995989</v>
      </c>
      <c r="SV18" s="15">
        <v>1285345340972</v>
      </c>
      <c r="SW18" s="15">
        <v>1324595936000</v>
      </c>
      <c r="SX18" s="15">
        <v>1910601605605</v>
      </c>
      <c r="SY18" s="15">
        <v>2464667067598</v>
      </c>
      <c r="SZ18" s="15">
        <v>1409939370724</v>
      </c>
      <c r="TA18" s="15">
        <v>1573673609039</v>
      </c>
      <c r="TB18" s="15">
        <v>1799273497446</v>
      </c>
      <c r="TC18" s="15">
        <v>4820033558744</v>
      </c>
      <c r="TD18" s="15">
        <v>7495000000000</v>
      </c>
      <c r="TE18" s="15">
        <v>1637367394000</v>
      </c>
      <c r="TF18" s="15">
        <v>1474339537619</v>
      </c>
      <c r="TG18" s="15">
        <v>1686166184050</v>
      </c>
      <c r="TH18" s="15">
        <v>1199432787131</v>
      </c>
      <c r="TI18" s="15">
        <v>1698898637248</v>
      </c>
      <c r="TJ18" s="15">
        <v>1379852521875</v>
      </c>
      <c r="TK18" s="15">
        <v>1102034183564</v>
      </c>
      <c r="TL18" s="15">
        <v>2230768976872</v>
      </c>
      <c r="TM18" s="15">
        <v>1769551125486</v>
      </c>
      <c r="TN18" s="15">
        <v>2177896691808</v>
      </c>
      <c r="TO18" s="15">
        <v>1680751566974</v>
      </c>
      <c r="TP18" s="15">
        <v>1812989715510</v>
      </c>
      <c r="TQ18" s="15">
        <v>973124253086</v>
      </c>
      <c r="TR18" s="15">
        <v>1241436505057</v>
      </c>
      <c r="TS18" s="15">
        <v>1701562740255</v>
      </c>
      <c r="TT18" s="15">
        <v>1407562932372</v>
      </c>
      <c r="TU18" s="15">
        <v>1996730598807</v>
      </c>
      <c r="TV18" s="15">
        <v>1688093269125</v>
      </c>
      <c r="TW18" s="15">
        <v>1209078435300</v>
      </c>
      <c r="TX18" s="15">
        <v>1360669675300</v>
      </c>
      <c r="TY18" s="15">
        <v>909201157300</v>
      </c>
      <c r="TZ18" s="15">
        <v>967489064300</v>
      </c>
      <c r="UA18" s="15">
        <v>1173545287538</v>
      </c>
    </row>
    <row r="19" spans="1:547" x14ac:dyDescent="0.3">
      <c r="A19" s="16" t="s">
        <v>1116</v>
      </c>
      <c r="B19" s="15">
        <v>8470556592338</v>
      </c>
      <c r="C19" s="15">
        <v>1012173939938</v>
      </c>
      <c r="D19" s="15">
        <v>1163039932545</v>
      </c>
      <c r="E19" s="15">
        <v>1042963049800</v>
      </c>
      <c r="F19" s="15">
        <v>636541841629</v>
      </c>
      <c r="G19" s="15">
        <v>1003397470835</v>
      </c>
      <c r="H19" s="15">
        <v>933871643290</v>
      </c>
      <c r="I19" s="15">
        <v>1321402868273</v>
      </c>
      <c r="J19" s="15">
        <v>1636484692797</v>
      </c>
      <c r="K19" s="15">
        <v>1329239716391</v>
      </c>
      <c r="L19" s="15">
        <v>1370908991375</v>
      </c>
      <c r="M19" s="15">
        <v>659892088609</v>
      </c>
      <c r="N19" s="15">
        <v>1035063654003</v>
      </c>
      <c r="O19" s="15">
        <v>485929543319</v>
      </c>
      <c r="P19" s="15">
        <v>724772950822</v>
      </c>
      <c r="Q19" s="15">
        <v>589100205373</v>
      </c>
      <c r="R19" s="15">
        <v>573167473313</v>
      </c>
      <c r="S19" s="15">
        <v>697898536575</v>
      </c>
      <c r="T19" s="15">
        <v>571281006452</v>
      </c>
      <c r="U19" s="15">
        <v>904887721610</v>
      </c>
      <c r="V19" s="15">
        <v>901554698641</v>
      </c>
      <c r="W19" s="15">
        <v>729137011041</v>
      </c>
      <c r="X19" s="15">
        <v>611314783724</v>
      </c>
      <c r="Y19" s="15">
        <v>467815251528</v>
      </c>
      <c r="Z19" s="15">
        <v>9246625331740</v>
      </c>
      <c r="AA19" s="15">
        <v>1327127243670</v>
      </c>
      <c r="AB19" s="15">
        <v>927437749206</v>
      </c>
      <c r="AC19" s="15">
        <v>3396736181321</v>
      </c>
      <c r="AD19" s="15">
        <v>998085142228</v>
      </c>
      <c r="AE19" s="15">
        <v>1098541418257</v>
      </c>
      <c r="AF19" s="15">
        <v>1422180486706</v>
      </c>
      <c r="AG19" s="15">
        <v>1320869006695</v>
      </c>
      <c r="AH19" s="15">
        <v>616962348641</v>
      </c>
      <c r="AI19" s="15">
        <v>1985140729090</v>
      </c>
      <c r="AJ19" s="15">
        <v>1177234323152</v>
      </c>
      <c r="AK19" s="15">
        <v>875751626699</v>
      </c>
      <c r="AL19" s="15">
        <v>1099367046888</v>
      </c>
      <c r="AM19" s="15">
        <v>885322937410</v>
      </c>
      <c r="AN19" s="15">
        <v>946993011556</v>
      </c>
      <c r="AO19" s="15">
        <v>5650397846380</v>
      </c>
      <c r="AP19" s="15">
        <v>931662271057</v>
      </c>
      <c r="AQ19" s="15">
        <v>699112929952</v>
      </c>
      <c r="AR19" s="15">
        <v>641402090523</v>
      </c>
      <c r="AS19" s="15">
        <v>663513035475</v>
      </c>
      <c r="AT19" s="15">
        <v>844345281584</v>
      </c>
      <c r="AU19" s="15">
        <v>440644774669</v>
      </c>
      <c r="AV19" s="15">
        <v>859807797199</v>
      </c>
      <c r="AW19" s="15">
        <v>742681184160</v>
      </c>
      <c r="AX19" s="15">
        <v>1203450211586</v>
      </c>
      <c r="AY19" s="15">
        <v>618446564482</v>
      </c>
      <c r="AZ19" s="15">
        <v>960601396508</v>
      </c>
      <c r="BA19" s="15">
        <v>737303813080</v>
      </c>
      <c r="BB19" s="15">
        <v>740591977553</v>
      </c>
      <c r="BC19" s="15">
        <v>746750691708</v>
      </c>
      <c r="BD19" s="15">
        <v>858323408115</v>
      </c>
      <c r="BE19" s="15">
        <v>622614033110</v>
      </c>
      <c r="BF19" s="15">
        <v>508216380257</v>
      </c>
      <c r="BG19" s="15">
        <v>554381809614</v>
      </c>
      <c r="BH19" s="15">
        <v>4686643781871</v>
      </c>
      <c r="BI19" s="15">
        <v>1038914606290</v>
      </c>
      <c r="BJ19" s="15">
        <v>1303717127056</v>
      </c>
      <c r="BK19" s="15">
        <v>742775617173</v>
      </c>
      <c r="BL19" s="15">
        <v>1225182208253</v>
      </c>
      <c r="BM19" s="15">
        <v>926010690980</v>
      </c>
      <c r="BN19" s="15">
        <v>1434564958914</v>
      </c>
      <c r="BO19" s="15">
        <v>814296616316</v>
      </c>
      <c r="BP19" s="15">
        <v>1028406852888</v>
      </c>
      <c r="BQ19" s="15">
        <v>1105966341112</v>
      </c>
      <c r="BR19" s="15">
        <v>728968065785</v>
      </c>
      <c r="BS19" s="15">
        <v>560799157461</v>
      </c>
      <c r="BT19" s="15">
        <v>2353441820799</v>
      </c>
      <c r="BU19" s="15">
        <v>703743475590</v>
      </c>
      <c r="BV19" s="15">
        <v>542498094932</v>
      </c>
      <c r="BW19" s="15">
        <v>530739305521</v>
      </c>
      <c r="BX19" s="15">
        <v>524722473071</v>
      </c>
      <c r="BY19" s="15">
        <v>1043317042429</v>
      </c>
      <c r="BZ19" s="15">
        <v>857837115898</v>
      </c>
      <c r="CA19" s="15">
        <v>701968853577</v>
      </c>
      <c r="CB19" s="15">
        <v>6513647372068</v>
      </c>
      <c r="CC19" s="15">
        <v>3015349523681</v>
      </c>
      <c r="CD19" s="15">
        <v>1927165378260</v>
      </c>
      <c r="CE19" s="15">
        <v>1170488521584</v>
      </c>
      <c r="CF19" s="15">
        <v>2143997336811</v>
      </c>
      <c r="CG19" s="15">
        <v>1184212548670</v>
      </c>
      <c r="CH19" s="15">
        <v>1561856408906</v>
      </c>
      <c r="CI19" s="15">
        <v>1619556701386</v>
      </c>
      <c r="CJ19" s="15">
        <v>1263283019271</v>
      </c>
      <c r="CK19" s="15">
        <v>2170550852655</v>
      </c>
      <c r="CL19" s="15">
        <v>1401245150513</v>
      </c>
      <c r="CM19" s="15">
        <v>2493712509089</v>
      </c>
      <c r="CN19" s="15">
        <v>997614700583</v>
      </c>
      <c r="CO19" s="15">
        <v>3055202310712</v>
      </c>
      <c r="CP19" s="15">
        <v>1144683135619</v>
      </c>
      <c r="CQ19" s="15">
        <v>1009749524627</v>
      </c>
      <c r="CR19" s="15">
        <v>795265426756</v>
      </c>
      <c r="CS19" s="15">
        <v>1035868787706</v>
      </c>
      <c r="CT19" s="15">
        <v>1057452577435</v>
      </c>
      <c r="CU19" s="15">
        <v>948578028105</v>
      </c>
      <c r="CV19" s="15">
        <v>1069239477480</v>
      </c>
      <c r="CW19" s="15">
        <v>787007729968</v>
      </c>
      <c r="CX19" s="15">
        <v>817609675736</v>
      </c>
      <c r="CY19" s="15">
        <v>1553462038707</v>
      </c>
      <c r="CZ19" s="15">
        <v>605489494204</v>
      </c>
      <c r="DA19" s="15">
        <v>5280431897687</v>
      </c>
      <c r="DB19" s="15">
        <v>1673118005611</v>
      </c>
      <c r="DC19" s="15">
        <v>2454396584274</v>
      </c>
      <c r="DD19" s="15">
        <v>1253914976498</v>
      </c>
      <c r="DE19" s="15">
        <v>2211640211522</v>
      </c>
      <c r="DF19" s="15">
        <v>1787124348510</v>
      </c>
      <c r="DG19" s="15">
        <v>1153900143192</v>
      </c>
      <c r="DH19" s="15">
        <v>3376731092895</v>
      </c>
      <c r="DI19" s="15">
        <v>908400280580</v>
      </c>
      <c r="DJ19" s="15">
        <v>731372205641</v>
      </c>
      <c r="DK19" s="15">
        <v>779638405581</v>
      </c>
      <c r="DL19" s="15">
        <v>1996493284103</v>
      </c>
      <c r="DM19" s="15">
        <v>1124042707377</v>
      </c>
      <c r="DN19" s="15">
        <v>1375959201652</v>
      </c>
      <c r="DO19" s="15">
        <v>1011749559518</v>
      </c>
      <c r="DP19" s="15">
        <v>763308873651</v>
      </c>
      <c r="DQ19" s="15">
        <v>940216812621</v>
      </c>
      <c r="DR19" s="15">
        <v>754775064470</v>
      </c>
      <c r="DS19" s="15">
        <v>2373326971121</v>
      </c>
      <c r="DT19" s="15">
        <v>770558329803</v>
      </c>
      <c r="DU19" s="15">
        <v>965420832715</v>
      </c>
      <c r="DV19" s="15">
        <v>820479013966</v>
      </c>
      <c r="DW19" s="15">
        <v>1190405076800</v>
      </c>
      <c r="DX19" s="15">
        <v>613141726956</v>
      </c>
      <c r="DY19" s="15">
        <v>786744449109</v>
      </c>
      <c r="DZ19" s="15">
        <v>662119826963</v>
      </c>
      <c r="EA19" s="15">
        <v>567069878625</v>
      </c>
      <c r="EB19" s="15">
        <v>601847074689</v>
      </c>
      <c r="EC19" s="15">
        <v>556522899582</v>
      </c>
      <c r="ED19" s="15">
        <v>5364664934696.46</v>
      </c>
      <c r="EE19" s="15">
        <v>763658896869</v>
      </c>
      <c r="EF19" s="15">
        <v>1662978513463</v>
      </c>
      <c r="EG19" s="15">
        <v>1985408743092</v>
      </c>
      <c r="EH19" s="15">
        <v>1325245631036</v>
      </c>
      <c r="EI19" s="15">
        <v>1672633994354</v>
      </c>
      <c r="EJ19" s="15">
        <v>1187106428702</v>
      </c>
      <c r="EK19" s="15">
        <v>990477984783</v>
      </c>
      <c r="EL19" s="15">
        <v>957767906788</v>
      </c>
      <c r="EM19" s="15">
        <v>2349364184523</v>
      </c>
      <c r="EN19" s="15">
        <v>880407101934</v>
      </c>
      <c r="EO19" s="15">
        <v>911564843747</v>
      </c>
      <c r="EP19" s="15">
        <v>954550310778</v>
      </c>
      <c r="EQ19" s="15">
        <v>690123234456</v>
      </c>
      <c r="ER19" s="15">
        <v>605667008724</v>
      </c>
      <c r="ES19" s="15">
        <v>663690310313</v>
      </c>
      <c r="ET19" s="15">
        <v>59655768655772</v>
      </c>
      <c r="EU19" s="15">
        <v>20670609950393</v>
      </c>
      <c r="EV19" s="15">
        <v>4293571503048</v>
      </c>
      <c r="EW19" s="15">
        <v>5386035467790</v>
      </c>
      <c r="EX19" s="15">
        <v>7107596297363</v>
      </c>
      <c r="EY19" s="15">
        <v>1941503992118</v>
      </c>
      <c r="EZ19" s="15">
        <v>3521479436503</v>
      </c>
      <c r="FA19" s="15">
        <v>2970912160956</v>
      </c>
      <c r="FB19" s="15">
        <v>3617740508604</v>
      </c>
      <c r="FC19" s="15">
        <v>2777995954904</v>
      </c>
      <c r="FD19" s="15">
        <v>4359200959853</v>
      </c>
      <c r="FE19" s="15">
        <v>2280185869372</v>
      </c>
      <c r="FF19" s="15">
        <v>2224321916799</v>
      </c>
      <c r="FG19" s="15">
        <v>2035558242704</v>
      </c>
      <c r="FH19" s="15">
        <v>2078648542315</v>
      </c>
      <c r="FI19" s="15">
        <v>3300663209665</v>
      </c>
      <c r="FJ19" s="15">
        <v>2291787756005</v>
      </c>
      <c r="FK19" s="15">
        <v>2641312352773</v>
      </c>
      <c r="FL19" s="15">
        <v>6741065812066</v>
      </c>
      <c r="FM19" s="15">
        <v>5289565051801</v>
      </c>
      <c r="FN19" s="15">
        <v>2695303160764</v>
      </c>
      <c r="FO19" s="15">
        <v>1492843441299</v>
      </c>
      <c r="FP19" s="15">
        <v>3188806393051</v>
      </c>
      <c r="FQ19" s="15">
        <v>1173720685620</v>
      </c>
      <c r="FR19" s="15">
        <v>1558854523154</v>
      </c>
      <c r="FS19" s="15">
        <v>1483851491535</v>
      </c>
      <c r="FT19" s="15">
        <v>672888296228</v>
      </c>
      <c r="FU19" s="15">
        <v>2515519121134</v>
      </c>
      <c r="FV19" s="15">
        <v>1037913830025</v>
      </c>
      <c r="FW19" s="15">
        <v>16165486886000</v>
      </c>
      <c r="FX19" s="15">
        <v>1629582503000</v>
      </c>
      <c r="FY19" s="15">
        <v>2935554214544</v>
      </c>
      <c r="FZ19" s="15">
        <v>1764112747942</v>
      </c>
      <c r="GA19" s="15">
        <v>1752597759044</v>
      </c>
      <c r="GB19" s="15">
        <v>1589755023000</v>
      </c>
      <c r="GC19" s="15">
        <v>2523792072777</v>
      </c>
      <c r="GD19" s="15">
        <v>2749292572327</v>
      </c>
      <c r="GE19" s="15">
        <v>1893854895627</v>
      </c>
      <c r="GF19" s="15">
        <v>2021366342958</v>
      </c>
      <c r="GG19" s="15">
        <v>1924708748003</v>
      </c>
      <c r="GH19" s="15">
        <v>1722565623629</v>
      </c>
      <c r="GI19" s="15">
        <v>2171806573372</v>
      </c>
      <c r="GJ19" s="15">
        <v>1952227129208</v>
      </c>
      <c r="GK19" s="15">
        <v>2140508687583</v>
      </c>
      <c r="GL19" s="15">
        <v>1627618970807</v>
      </c>
      <c r="GM19" s="15">
        <v>1986083982166</v>
      </c>
      <c r="GN19" s="15">
        <v>1950813796455</v>
      </c>
      <c r="GO19" s="15">
        <v>1696108856451</v>
      </c>
      <c r="GP19" s="15">
        <v>2212749337099</v>
      </c>
      <c r="GQ19" s="15">
        <v>1585077591000</v>
      </c>
      <c r="GR19" s="15">
        <v>1650472288960</v>
      </c>
      <c r="GS19" s="15">
        <v>1402595604077</v>
      </c>
      <c r="GT19" s="15">
        <v>2000075380485</v>
      </c>
      <c r="GU19" s="15">
        <v>1794645132721</v>
      </c>
      <c r="GV19" s="15">
        <v>1728170294666</v>
      </c>
      <c r="GW19" s="15">
        <v>2258723221961</v>
      </c>
      <c r="GX19" s="15">
        <v>1567384486681</v>
      </c>
      <c r="GY19" s="15">
        <v>1836175333764</v>
      </c>
      <c r="GZ19" s="15">
        <v>1480525124786</v>
      </c>
      <c r="HA19" s="15">
        <v>899122281415</v>
      </c>
      <c r="HB19" s="15">
        <v>913974138000</v>
      </c>
      <c r="HC19" s="15">
        <v>900043034229</v>
      </c>
      <c r="HD19" s="15">
        <v>4185641689236</v>
      </c>
      <c r="HE19" s="15">
        <v>1980286592337</v>
      </c>
      <c r="HF19" s="15">
        <v>1080875725167</v>
      </c>
      <c r="HG19" s="15">
        <v>3825024526164</v>
      </c>
      <c r="HH19" s="15">
        <v>1964538434369</v>
      </c>
      <c r="HI19" s="15">
        <v>1601532282947</v>
      </c>
      <c r="HJ19" s="15">
        <v>1384798758191</v>
      </c>
      <c r="HK19" s="15">
        <v>2414751294138</v>
      </c>
      <c r="HL19" s="15">
        <v>1763352945231</v>
      </c>
      <c r="HM19" s="15">
        <v>22391831215230</v>
      </c>
      <c r="HN19" s="15">
        <v>1790249961095</v>
      </c>
      <c r="HO19" s="15">
        <v>2426864817329</v>
      </c>
      <c r="HP19" s="15">
        <v>1946564867128</v>
      </c>
      <c r="HQ19" s="15">
        <v>4453845602869</v>
      </c>
      <c r="HR19" s="15">
        <v>1660772945975</v>
      </c>
      <c r="HS19" s="15">
        <v>2614370321755</v>
      </c>
      <c r="HT19" s="15">
        <v>3432504654706</v>
      </c>
      <c r="HU19" s="15">
        <v>2269651337230</v>
      </c>
      <c r="HV19" s="15">
        <v>2383907798180</v>
      </c>
      <c r="HW19" s="15">
        <v>2328175601648</v>
      </c>
      <c r="HX19" s="15">
        <v>1821699689917</v>
      </c>
      <c r="HY19" s="15">
        <v>1555128004919</v>
      </c>
      <c r="HZ19" s="15">
        <v>1469371985367</v>
      </c>
      <c r="IA19" s="15">
        <v>3403689648939</v>
      </c>
      <c r="IB19" s="15">
        <v>1875983733221</v>
      </c>
      <c r="IC19" s="15">
        <v>2034781411246</v>
      </c>
      <c r="ID19" s="15">
        <v>1750339657553</v>
      </c>
      <c r="IE19" s="15">
        <v>1256189937227</v>
      </c>
      <c r="IF19" s="15">
        <v>1704117243741</v>
      </c>
      <c r="IG19" s="15">
        <v>2953441615135</v>
      </c>
      <c r="IH19" s="15">
        <v>1683146162938</v>
      </c>
      <c r="II19" s="15">
        <v>1809107636784</v>
      </c>
      <c r="IJ19" s="15">
        <v>1547926861259</v>
      </c>
      <c r="IK19" s="15">
        <v>3931253589084</v>
      </c>
      <c r="IL19" s="15">
        <v>1500922517659</v>
      </c>
      <c r="IM19" s="15">
        <v>1894257957847</v>
      </c>
      <c r="IN19" s="15">
        <v>1537601189133</v>
      </c>
      <c r="IO19" s="15">
        <v>2156494652107</v>
      </c>
      <c r="IP19" s="15">
        <v>2347825218856</v>
      </c>
      <c r="IQ19" s="15">
        <v>873921457334</v>
      </c>
      <c r="IR19" s="15">
        <v>1603506279016</v>
      </c>
      <c r="IS19" s="15">
        <v>1057523335128</v>
      </c>
      <c r="IT19" s="15">
        <v>2380793183087</v>
      </c>
      <c r="IU19" s="15">
        <v>897470811866</v>
      </c>
      <c r="IV19" s="15">
        <v>965447492081</v>
      </c>
      <c r="IW19" s="15">
        <v>1005370966646</v>
      </c>
      <c r="IX19" s="15">
        <v>8290902153339</v>
      </c>
      <c r="IY19" s="15">
        <v>972763945404</v>
      </c>
      <c r="IZ19" s="15">
        <v>4317709127352</v>
      </c>
      <c r="JA19" s="15">
        <v>928600687542</v>
      </c>
      <c r="JB19" s="15">
        <v>1011482816626</v>
      </c>
      <c r="JC19" s="15">
        <v>1164416865918</v>
      </c>
      <c r="JD19" s="15">
        <v>1674845937146</v>
      </c>
      <c r="JE19" s="15">
        <v>842366391956</v>
      </c>
      <c r="JF19" s="15">
        <v>1523971561436</v>
      </c>
      <c r="JG19" s="15">
        <v>1425480138085</v>
      </c>
      <c r="JH19" s="15">
        <v>1340842741677</v>
      </c>
      <c r="JI19" s="15">
        <v>1481460918171</v>
      </c>
      <c r="JJ19" s="15">
        <v>837977071392</v>
      </c>
      <c r="JK19" s="15">
        <v>648255736210</v>
      </c>
      <c r="JL19" s="15">
        <v>841552152854</v>
      </c>
      <c r="JM19" s="15">
        <v>639238639337</v>
      </c>
      <c r="JN19" s="15">
        <v>1246682293016</v>
      </c>
      <c r="JO19" s="15">
        <v>4859275843411</v>
      </c>
      <c r="JP19" s="15">
        <v>995175452929</v>
      </c>
      <c r="JQ19" s="15">
        <v>1420288278217</v>
      </c>
      <c r="JR19" s="15">
        <v>1835646301968</v>
      </c>
      <c r="JS19" s="15">
        <v>1157745064945</v>
      </c>
      <c r="JT19" s="15">
        <v>1797650229795</v>
      </c>
      <c r="JU19" s="15">
        <v>1133308087126</v>
      </c>
      <c r="JV19" s="15">
        <v>993847263922</v>
      </c>
      <c r="JW19" s="15">
        <v>964493950114</v>
      </c>
      <c r="JX19" s="15">
        <v>576405876978</v>
      </c>
      <c r="JY19" s="15">
        <v>722726081982</v>
      </c>
      <c r="JZ19" s="15">
        <v>1008525835548</v>
      </c>
      <c r="KA19" s="15">
        <v>798070246640</v>
      </c>
      <c r="KB19" s="15">
        <v>1403999498444</v>
      </c>
      <c r="KC19" s="15">
        <v>819593805137</v>
      </c>
      <c r="KD19" s="15">
        <v>5869991485376</v>
      </c>
      <c r="KE19" s="15">
        <v>1913173586882</v>
      </c>
      <c r="KF19" s="15">
        <v>1089927056761</v>
      </c>
      <c r="KG19" s="15">
        <v>1292055360857</v>
      </c>
      <c r="KH19" s="15">
        <v>1327276357607</v>
      </c>
      <c r="KI19" s="15">
        <v>1062060128727</v>
      </c>
      <c r="KJ19" s="15">
        <v>1801514079307</v>
      </c>
      <c r="KK19" s="15">
        <v>1548544647991</v>
      </c>
      <c r="KL19" s="15">
        <v>1699142644371</v>
      </c>
      <c r="KM19" s="15">
        <v>1571969223190</v>
      </c>
      <c r="KN19" s="15">
        <v>1133356690520</v>
      </c>
      <c r="KO19" s="15">
        <v>1936677457753</v>
      </c>
      <c r="KP19" s="15">
        <v>1929705789033</v>
      </c>
      <c r="KQ19" s="15">
        <v>1895032805908</v>
      </c>
      <c r="KR19" s="15">
        <v>9273490427777</v>
      </c>
      <c r="KS19" s="15">
        <v>1953846182756</v>
      </c>
      <c r="KT19" s="15">
        <v>7281429024847</v>
      </c>
      <c r="KU19" s="15">
        <v>2384598515256</v>
      </c>
      <c r="KV19" s="15">
        <v>5054522966727</v>
      </c>
      <c r="KW19" s="15">
        <v>2359261137835</v>
      </c>
      <c r="KX19" s="15">
        <v>2692629780273</v>
      </c>
      <c r="KY19" s="15">
        <v>1875645227283</v>
      </c>
      <c r="KZ19" s="15">
        <v>2971077284822</v>
      </c>
      <c r="LA19" s="15">
        <v>1556953082937</v>
      </c>
      <c r="LB19" s="15">
        <v>1279794124861</v>
      </c>
      <c r="LC19" s="15">
        <v>2689713189029</v>
      </c>
      <c r="LD19" s="15">
        <v>794089542766</v>
      </c>
      <c r="LE19" s="15">
        <v>933882671112</v>
      </c>
      <c r="LF19" s="15">
        <v>758066301168</v>
      </c>
      <c r="LG19" s="15">
        <v>759718888614</v>
      </c>
      <c r="LH19" s="15">
        <v>1447207576757</v>
      </c>
      <c r="LI19" s="15">
        <v>578270321821</v>
      </c>
      <c r="LJ19" s="15">
        <v>720622642477</v>
      </c>
      <c r="LK19" s="15">
        <v>598288335408</v>
      </c>
      <c r="LL19" s="15">
        <v>804902476306</v>
      </c>
      <c r="LM19" s="15">
        <v>454325161055</v>
      </c>
      <c r="LN19" s="15">
        <v>562218309072</v>
      </c>
      <c r="LO19" s="15">
        <v>463283894794</v>
      </c>
      <c r="LP19" s="15">
        <v>443274633324</v>
      </c>
      <c r="LQ19" s="15">
        <v>407068186571</v>
      </c>
      <c r="LR19" s="15">
        <v>420873828051</v>
      </c>
      <c r="LS19" s="15">
        <v>4026575510640</v>
      </c>
      <c r="LT19" s="15">
        <v>2137396233798</v>
      </c>
      <c r="LU19" s="15">
        <v>643686922835</v>
      </c>
      <c r="LV19" s="15">
        <v>769915959159</v>
      </c>
      <c r="LW19" s="15">
        <v>874095467343</v>
      </c>
      <c r="LX19" s="15">
        <v>958189176269</v>
      </c>
      <c r="LY19" s="15">
        <v>1568796497258</v>
      </c>
      <c r="LZ19" s="15">
        <v>1076997772548</v>
      </c>
      <c r="MA19" s="15">
        <v>1433474248521</v>
      </c>
      <c r="MB19" s="15">
        <v>1194377710422</v>
      </c>
      <c r="MC19" s="15">
        <v>929222332870</v>
      </c>
      <c r="MD19" s="15">
        <v>1010210579670</v>
      </c>
      <c r="ME19" s="15">
        <v>520598861721</v>
      </c>
      <c r="MF19" s="15">
        <v>1000896003237</v>
      </c>
      <c r="MG19" s="15">
        <v>6919117406919</v>
      </c>
      <c r="MH19" s="15">
        <v>796763703554</v>
      </c>
      <c r="MI19" s="15">
        <v>747117260472</v>
      </c>
      <c r="MJ19" s="15">
        <v>1989010343370</v>
      </c>
      <c r="MK19" s="15">
        <v>1085779939288</v>
      </c>
      <c r="ML19" s="15">
        <v>911456378819</v>
      </c>
      <c r="MM19" s="15">
        <v>1493537940046</v>
      </c>
      <c r="MN19" s="15">
        <v>952936846939</v>
      </c>
      <c r="MO19" s="15">
        <v>1047148670658</v>
      </c>
      <c r="MP19" s="15">
        <v>958811488475</v>
      </c>
      <c r="MQ19" s="15">
        <v>1101324878858</v>
      </c>
      <c r="MR19" s="15">
        <v>1145367211773</v>
      </c>
      <c r="MS19" s="15">
        <v>847009719236</v>
      </c>
      <c r="MT19" s="15">
        <v>1303164083591</v>
      </c>
      <c r="MU19" s="15">
        <v>1136735786235</v>
      </c>
      <c r="MV19" s="15">
        <v>899520364061</v>
      </c>
      <c r="MW19" s="15">
        <v>773620104265</v>
      </c>
      <c r="MX19" s="15">
        <v>948542580000</v>
      </c>
      <c r="MY19" s="15">
        <v>866809851309</v>
      </c>
      <c r="MZ19" s="15">
        <v>991110147257</v>
      </c>
      <c r="NA19" s="15">
        <v>874543751536</v>
      </c>
      <c r="NB19" s="15">
        <v>1087242934250</v>
      </c>
      <c r="NC19" s="15">
        <v>862224312198</v>
      </c>
      <c r="ND19" s="15">
        <v>4035809864946</v>
      </c>
      <c r="NE19" s="15">
        <v>826137058517</v>
      </c>
      <c r="NF19" s="15">
        <v>3367630059246</v>
      </c>
      <c r="NG19" s="15">
        <v>554546212247</v>
      </c>
      <c r="NH19" s="15">
        <v>1188728099390</v>
      </c>
      <c r="NI19" s="15">
        <v>1104547607436</v>
      </c>
      <c r="NJ19" s="15">
        <v>1004407761384</v>
      </c>
      <c r="NK19" s="15">
        <v>1249327866199</v>
      </c>
      <c r="NL19" s="15">
        <v>799493703841</v>
      </c>
      <c r="NM19" s="15">
        <v>1138926660931</v>
      </c>
      <c r="NN19" s="15">
        <v>852316574652</v>
      </c>
      <c r="NO19" s="15">
        <v>636317364821</v>
      </c>
      <c r="NP19" s="15">
        <v>726348314821</v>
      </c>
      <c r="NQ19" s="15">
        <v>1161468028801</v>
      </c>
      <c r="NR19" s="15">
        <v>499054410324</v>
      </c>
      <c r="NS19" s="15">
        <v>327461228198</v>
      </c>
      <c r="NT19" s="15">
        <v>605400850410</v>
      </c>
      <c r="NU19" s="15">
        <v>527061768675</v>
      </c>
      <c r="NV19" s="15">
        <v>504559933887</v>
      </c>
      <c r="NW19" s="15">
        <v>451435851336</v>
      </c>
      <c r="NX19" s="15">
        <v>4465641178703</v>
      </c>
      <c r="NY19" s="15">
        <v>5869717700125</v>
      </c>
      <c r="NZ19" s="15">
        <v>1028142084451</v>
      </c>
      <c r="OA19" s="15">
        <v>1860755957758</v>
      </c>
      <c r="OB19" s="15">
        <v>2016254642253</v>
      </c>
      <c r="OC19" s="15">
        <v>1011056717825</v>
      </c>
      <c r="OD19" s="15">
        <v>1353970214669</v>
      </c>
      <c r="OE19" s="15">
        <v>1202344061434</v>
      </c>
      <c r="OF19" s="15">
        <v>1704076342537</v>
      </c>
      <c r="OG19" s="15">
        <v>2149466147892</v>
      </c>
      <c r="OH19" s="15">
        <v>4452263472153</v>
      </c>
      <c r="OI19" s="15">
        <v>1489731527825</v>
      </c>
      <c r="OJ19" s="15">
        <v>984955520232</v>
      </c>
      <c r="OK19" s="15">
        <v>1513384565317</v>
      </c>
      <c r="OL19" s="15">
        <v>1918210851843</v>
      </c>
      <c r="OM19" s="15">
        <v>2493713289961</v>
      </c>
      <c r="ON19" s="15">
        <v>1507893742890</v>
      </c>
      <c r="OO19" s="15">
        <v>1425569997053</v>
      </c>
      <c r="OP19" s="15">
        <v>740402385787</v>
      </c>
      <c r="OQ19" s="15">
        <v>1006855799259</v>
      </c>
      <c r="OR19" s="15">
        <v>760778335203</v>
      </c>
      <c r="OS19" s="15">
        <v>3845825885323</v>
      </c>
      <c r="OT19" s="15">
        <v>814415078752</v>
      </c>
      <c r="OU19" s="15">
        <v>752365028821</v>
      </c>
      <c r="OV19" s="15">
        <v>815518298320</v>
      </c>
      <c r="OW19" s="15">
        <v>846912557403</v>
      </c>
      <c r="OX19" s="15">
        <v>1066325697778</v>
      </c>
      <c r="OY19" s="15">
        <v>583872661097</v>
      </c>
      <c r="OZ19" s="15">
        <v>906052591564</v>
      </c>
      <c r="PA19" s="15">
        <v>593405271253</v>
      </c>
      <c r="PB19" s="15">
        <v>999206855246</v>
      </c>
      <c r="PC19" s="15">
        <v>527579420602</v>
      </c>
      <c r="PD19" s="15">
        <v>893774142317</v>
      </c>
      <c r="PE19" s="15">
        <v>1140946811343</v>
      </c>
      <c r="PF19" s="15">
        <v>850570947335</v>
      </c>
      <c r="PG19" s="15">
        <v>1100040341398</v>
      </c>
      <c r="PH19" s="15">
        <v>592194202176</v>
      </c>
      <c r="PI19" s="15">
        <v>985510509099</v>
      </c>
      <c r="PJ19" s="15">
        <v>563333355024</v>
      </c>
      <c r="PK19" s="15">
        <v>790713467248</v>
      </c>
      <c r="PL19" s="15">
        <v>452266263357</v>
      </c>
      <c r="PM19" s="15">
        <v>743774676711</v>
      </c>
      <c r="PN19" s="15">
        <v>472775858982</v>
      </c>
      <c r="PO19" s="15">
        <v>611205240147</v>
      </c>
      <c r="PP19" s="15">
        <v>2471125726992</v>
      </c>
      <c r="PQ19" s="15">
        <v>690980743442</v>
      </c>
      <c r="PR19" s="15">
        <v>1306736566751</v>
      </c>
      <c r="PS19" s="15">
        <v>628328430687</v>
      </c>
      <c r="PT19" s="15">
        <v>587163920991</v>
      </c>
      <c r="PU19" s="15">
        <v>1016494932724</v>
      </c>
      <c r="PV19" s="15">
        <v>768428657752</v>
      </c>
      <c r="PW19" s="15">
        <v>674182630352</v>
      </c>
      <c r="PX19" s="15">
        <v>750496028876</v>
      </c>
      <c r="PY19" s="15">
        <v>427770160405</v>
      </c>
      <c r="PZ19" s="15">
        <v>649601867434</v>
      </c>
      <c r="QA19" s="15">
        <v>555691838279</v>
      </c>
      <c r="QB19" s="15">
        <v>2252986230154</v>
      </c>
      <c r="QC19" s="15">
        <v>1007490264250</v>
      </c>
      <c r="QD19" s="15">
        <v>1124307338951</v>
      </c>
      <c r="QE19" s="15">
        <v>834269327217</v>
      </c>
      <c r="QF19" s="15">
        <v>1410916377829</v>
      </c>
      <c r="QG19" s="15">
        <v>771461360001</v>
      </c>
      <c r="QH19" s="15">
        <v>632563917340</v>
      </c>
      <c r="QI19" s="15">
        <v>673304386595</v>
      </c>
      <c r="QJ19" s="15">
        <v>585447324238</v>
      </c>
      <c r="QK19" s="15">
        <v>722882445999</v>
      </c>
      <c r="QL19" s="15">
        <v>2857981599213</v>
      </c>
      <c r="QM19" s="15">
        <v>1064119893664</v>
      </c>
      <c r="QN19" s="15">
        <v>1008454189285</v>
      </c>
      <c r="QO19" s="15">
        <v>728163096835</v>
      </c>
      <c r="QP19" s="15">
        <v>935161929135</v>
      </c>
      <c r="QQ19" s="15">
        <v>1175315492205</v>
      </c>
      <c r="QR19" s="15">
        <v>816143270688</v>
      </c>
      <c r="QS19" s="15">
        <v>643089207701</v>
      </c>
      <c r="QT19" s="15">
        <v>830655612439</v>
      </c>
      <c r="QU19" s="15">
        <v>587690720446</v>
      </c>
      <c r="QV19" s="15">
        <v>502383093181</v>
      </c>
      <c r="QW19" s="15">
        <v>7219458552287</v>
      </c>
      <c r="QX19" s="15">
        <v>2271531700135</v>
      </c>
      <c r="QY19" s="15">
        <v>2005122624987</v>
      </c>
      <c r="QZ19" s="15">
        <v>2670223069535</v>
      </c>
      <c r="RA19" s="15">
        <v>5360345145387</v>
      </c>
      <c r="RB19" s="15">
        <v>2164118363364</v>
      </c>
      <c r="RC19" s="15">
        <v>4399566681803</v>
      </c>
      <c r="RD19" s="15">
        <v>1400404819833</v>
      </c>
      <c r="RE19" s="15">
        <v>3448406411498</v>
      </c>
      <c r="RF19" s="15">
        <v>2082681291278</v>
      </c>
      <c r="RG19" s="15">
        <v>995651391678</v>
      </c>
      <c r="RH19" s="15">
        <v>910503461602</v>
      </c>
      <c r="RI19" s="15">
        <v>905914283569</v>
      </c>
      <c r="RJ19" s="15">
        <v>773196741532</v>
      </c>
      <c r="RK19" s="15">
        <v>821671709478</v>
      </c>
      <c r="RL19" s="15">
        <v>802485817109</v>
      </c>
      <c r="RM19" s="15">
        <v>750519980532</v>
      </c>
      <c r="RN19" s="15">
        <v>1533845929581</v>
      </c>
      <c r="RO19" s="15">
        <v>593346900438</v>
      </c>
      <c r="RP19" s="15">
        <v>1020343922164</v>
      </c>
      <c r="RQ19" s="15">
        <v>1012050915305</v>
      </c>
      <c r="RR19" s="15">
        <v>711400368846</v>
      </c>
      <c r="RS19" s="15">
        <v>703106341848</v>
      </c>
      <c r="RT19" s="15">
        <v>515008755518</v>
      </c>
      <c r="RU19" s="15">
        <v>3251525776990</v>
      </c>
      <c r="RV19" s="15">
        <v>894787858974</v>
      </c>
      <c r="RW19" s="15">
        <v>741487510972</v>
      </c>
      <c r="RX19" s="15">
        <v>1254563071084</v>
      </c>
      <c r="RY19" s="15">
        <v>2858295407448</v>
      </c>
      <c r="RZ19" s="15">
        <v>968031031280</v>
      </c>
      <c r="SA19" s="15">
        <v>770172000250</v>
      </c>
      <c r="SB19" s="15">
        <v>980711787204</v>
      </c>
      <c r="SC19" s="15">
        <v>2392423672490</v>
      </c>
      <c r="SD19" s="15">
        <v>992361860622</v>
      </c>
      <c r="SE19" s="15">
        <v>1220979688319</v>
      </c>
      <c r="SF19" s="15">
        <v>1772690938736</v>
      </c>
      <c r="SG19" s="15">
        <v>696894271088</v>
      </c>
      <c r="SH19" s="15">
        <v>1007567434669</v>
      </c>
      <c r="SI19" s="15">
        <v>457800138074</v>
      </c>
      <c r="SJ19" s="15">
        <v>565696494607</v>
      </c>
      <c r="SK19" s="15">
        <v>1391438418647</v>
      </c>
      <c r="SL19" s="15">
        <v>746903493294</v>
      </c>
      <c r="SM19" s="15">
        <v>886265889412</v>
      </c>
      <c r="SN19" s="15">
        <v>1243176064078</v>
      </c>
      <c r="SO19" s="15">
        <v>684839904039</v>
      </c>
      <c r="SP19" s="15">
        <v>582109482249</v>
      </c>
      <c r="SQ19" s="15">
        <v>466156238809</v>
      </c>
      <c r="SR19" s="15">
        <v>2254725220218</v>
      </c>
      <c r="SS19" s="15">
        <v>1245183364116</v>
      </c>
      <c r="ST19" s="15">
        <v>1821103611833</v>
      </c>
      <c r="SU19" s="15">
        <v>1170121288358</v>
      </c>
      <c r="SV19" s="15">
        <v>973533782529</v>
      </c>
      <c r="SW19" s="15">
        <v>794170982028</v>
      </c>
      <c r="SX19" s="15">
        <v>1219739545447</v>
      </c>
      <c r="SY19" s="15">
        <v>1683664669426</v>
      </c>
      <c r="SZ19" s="15">
        <v>965793495005</v>
      </c>
      <c r="TA19" s="15">
        <v>1019727653135</v>
      </c>
      <c r="TB19" s="15">
        <v>1158870415785</v>
      </c>
      <c r="TC19" s="15">
        <v>2482168966591</v>
      </c>
      <c r="TD19" s="15">
        <v>4435075162044</v>
      </c>
      <c r="TE19" s="15">
        <v>1154461037827</v>
      </c>
      <c r="TF19" s="15">
        <v>1085654321847</v>
      </c>
      <c r="TG19" s="15">
        <v>918474911118</v>
      </c>
      <c r="TH19" s="15">
        <v>760427067399</v>
      </c>
      <c r="TI19" s="15">
        <v>1117164389752</v>
      </c>
      <c r="TJ19" s="15">
        <v>919846483126</v>
      </c>
      <c r="TK19" s="15">
        <v>794313111864</v>
      </c>
      <c r="TL19" s="15">
        <v>1322834109670</v>
      </c>
      <c r="TM19" s="15">
        <v>1236716257915</v>
      </c>
      <c r="TN19" s="15">
        <v>1207646007129</v>
      </c>
      <c r="TO19" s="15">
        <v>981300357623</v>
      </c>
      <c r="TP19" s="15">
        <v>882114670523</v>
      </c>
      <c r="TQ19" s="15">
        <v>647990582004</v>
      </c>
      <c r="TR19" s="15">
        <v>741855237390</v>
      </c>
      <c r="TS19" s="15">
        <v>881448359996</v>
      </c>
      <c r="TT19" s="15">
        <v>686978009524</v>
      </c>
      <c r="TU19" s="15">
        <v>1165235175133</v>
      </c>
      <c r="TV19" s="15">
        <v>1128151541862</v>
      </c>
      <c r="TW19" s="15">
        <v>954358242278</v>
      </c>
      <c r="TX19" s="15">
        <v>932749444290</v>
      </c>
      <c r="TY19" s="15">
        <v>579013987603</v>
      </c>
      <c r="TZ19" s="15">
        <v>519088564623</v>
      </c>
      <c r="UA19" s="15">
        <v>653537976631</v>
      </c>
    </row>
    <row r="20" spans="1:547" x14ac:dyDescent="0.3">
      <c r="A20" s="17" t="s">
        <v>1117</v>
      </c>
      <c r="B20" s="18">
        <v>3406865134474</v>
      </c>
      <c r="C20" s="18">
        <v>620301315583</v>
      </c>
      <c r="D20" s="18">
        <v>633145477287</v>
      </c>
      <c r="E20" s="18">
        <v>514861832441</v>
      </c>
      <c r="F20" s="18">
        <v>369364896759</v>
      </c>
      <c r="G20" s="18">
        <v>612562540821</v>
      </c>
      <c r="H20" s="18">
        <v>450303757463</v>
      </c>
      <c r="I20" s="18">
        <v>842190559003</v>
      </c>
      <c r="J20" s="18">
        <v>949725384370</v>
      </c>
      <c r="K20" s="18">
        <v>754445657736</v>
      </c>
      <c r="L20" s="18">
        <v>855594555007</v>
      </c>
      <c r="M20" s="18">
        <v>384443432071</v>
      </c>
      <c r="N20" s="18">
        <v>525910285220</v>
      </c>
      <c r="O20" s="18">
        <v>260884714828</v>
      </c>
      <c r="P20" s="18">
        <v>359568784048</v>
      </c>
      <c r="Q20" s="18">
        <v>346585216001</v>
      </c>
      <c r="R20" s="18">
        <v>300785071211</v>
      </c>
      <c r="S20" s="18">
        <v>360456351318</v>
      </c>
      <c r="T20" s="18">
        <v>337117442105</v>
      </c>
      <c r="U20" s="18">
        <v>460994514385</v>
      </c>
      <c r="V20" s="18">
        <v>534197299352</v>
      </c>
      <c r="W20" s="18">
        <v>425083582740</v>
      </c>
      <c r="X20" s="18">
        <v>306772908274</v>
      </c>
      <c r="Y20" s="18">
        <v>223863963855</v>
      </c>
      <c r="Z20" s="18">
        <v>3621079486865</v>
      </c>
      <c r="AA20" s="18">
        <v>743542275669</v>
      </c>
      <c r="AB20" s="18">
        <v>558576948783</v>
      </c>
      <c r="AC20" s="18">
        <v>1666487294724</v>
      </c>
      <c r="AD20" s="18">
        <v>643278785335</v>
      </c>
      <c r="AE20" s="18">
        <v>599908355657</v>
      </c>
      <c r="AF20" s="18">
        <v>987760548118</v>
      </c>
      <c r="AG20" s="18">
        <v>856966805558</v>
      </c>
      <c r="AH20" s="18">
        <v>346867192435</v>
      </c>
      <c r="AI20" s="18">
        <v>1107507146494</v>
      </c>
      <c r="AJ20" s="18">
        <v>575876609021</v>
      </c>
      <c r="AK20" s="18">
        <v>500193351860</v>
      </c>
      <c r="AL20" s="18">
        <v>701476442407</v>
      </c>
      <c r="AM20" s="18">
        <v>508286869640</v>
      </c>
      <c r="AN20" s="18">
        <v>530816808007</v>
      </c>
      <c r="AO20" s="18">
        <v>2132137204543</v>
      </c>
      <c r="AP20" s="18">
        <v>537056254588</v>
      </c>
      <c r="AQ20" s="18">
        <v>345796119389</v>
      </c>
      <c r="AR20" s="18">
        <v>317738393177</v>
      </c>
      <c r="AS20" s="18">
        <v>353269552720</v>
      </c>
      <c r="AT20" s="18">
        <v>370069241594</v>
      </c>
      <c r="AU20" s="18">
        <v>234879334171</v>
      </c>
      <c r="AV20" s="18">
        <v>461122060420</v>
      </c>
      <c r="AW20" s="18">
        <v>442370902571</v>
      </c>
      <c r="AX20" s="18">
        <v>657993570842</v>
      </c>
      <c r="AY20" s="18">
        <v>358337402238</v>
      </c>
      <c r="AZ20" s="18">
        <v>518591699433</v>
      </c>
      <c r="BA20" s="18">
        <v>434375001416</v>
      </c>
      <c r="BB20" s="18">
        <v>436100272885</v>
      </c>
      <c r="BC20" s="18">
        <v>409838829060</v>
      </c>
      <c r="BD20" s="18">
        <v>457753555751</v>
      </c>
      <c r="BE20" s="18">
        <v>332973405592</v>
      </c>
      <c r="BF20" s="18">
        <v>320602939090</v>
      </c>
      <c r="BG20" s="18">
        <v>324202172129</v>
      </c>
      <c r="BH20" s="18">
        <v>2596150706205</v>
      </c>
      <c r="BI20" s="18">
        <v>765108640776</v>
      </c>
      <c r="BJ20" s="18">
        <v>792654882408</v>
      </c>
      <c r="BK20" s="18">
        <v>376104729806</v>
      </c>
      <c r="BL20" s="18">
        <v>816323832119</v>
      </c>
      <c r="BM20" s="18">
        <v>588999868040</v>
      </c>
      <c r="BN20" s="18">
        <v>941154517926</v>
      </c>
      <c r="BO20" s="18">
        <v>518695888667</v>
      </c>
      <c r="BP20" s="18">
        <v>678260007377</v>
      </c>
      <c r="BQ20" s="18">
        <v>713928611212</v>
      </c>
      <c r="BR20" s="18">
        <v>347047302064</v>
      </c>
      <c r="BS20" s="18">
        <v>300748474096</v>
      </c>
      <c r="BT20" s="18">
        <v>1353371349300</v>
      </c>
      <c r="BU20" s="18">
        <v>407336272687</v>
      </c>
      <c r="BV20" s="18">
        <v>313678742378</v>
      </c>
      <c r="BW20" s="18">
        <v>274613046503</v>
      </c>
      <c r="BX20" s="18">
        <v>325974868973</v>
      </c>
      <c r="BY20" s="18">
        <v>598134504693</v>
      </c>
      <c r="BZ20" s="18">
        <v>522011068081</v>
      </c>
      <c r="CA20" s="18">
        <v>427532044804</v>
      </c>
      <c r="CB20" s="18">
        <v>2945575346348</v>
      </c>
      <c r="CC20" s="18">
        <v>1384645680459</v>
      </c>
      <c r="CD20" s="18">
        <v>1000677872987</v>
      </c>
      <c r="CE20" s="18">
        <v>666471324457</v>
      </c>
      <c r="CF20" s="18">
        <v>1147081586337</v>
      </c>
      <c r="CG20" s="18">
        <v>593164082191</v>
      </c>
      <c r="CH20" s="18">
        <v>704941533070</v>
      </c>
      <c r="CI20" s="18">
        <v>779370115749</v>
      </c>
      <c r="CJ20" s="18">
        <v>725727212073</v>
      </c>
      <c r="CK20" s="18">
        <v>1072535855385</v>
      </c>
      <c r="CL20" s="18">
        <v>724915506442</v>
      </c>
      <c r="CM20" s="18">
        <v>915096344635</v>
      </c>
      <c r="CN20" s="18">
        <v>507613768472</v>
      </c>
      <c r="CO20" s="18">
        <v>1711243771061</v>
      </c>
      <c r="CP20" s="18">
        <v>653341330812</v>
      </c>
      <c r="CQ20" s="18">
        <v>569133940188</v>
      </c>
      <c r="CR20" s="18">
        <v>510779159501</v>
      </c>
      <c r="CS20" s="18">
        <v>634443381165</v>
      </c>
      <c r="CT20" s="18">
        <v>607779044361</v>
      </c>
      <c r="CU20" s="18">
        <v>528241182828</v>
      </c>
      <c r="CV20" s="18">
        <v>560536344860</v>
      </c>
      <c r="CW20" s="18">
        <v>447155890620</v>
      </c>
      <c r="CX20" s="18">
        <v>428955212087</v>
      </c>
      <c r="CY20" s="18">
        <v>811371108707</v>
      </c>
      <c r="CZ20" s="18">
        <v>370826018160</v>
      </c>
      <c r="DA20" s="18">
        <v>2653722937282</v>
      </c>
      <c r="DB20" s="18">
        <v>858125121012</v>
      </c>
      <c r="DC20" s="18">
        <v>1138707943949</v>
      </c>
      <c r="DD20" s="18">
        <v>705406499746</v>
      </c>
      <c r="DE20" s="18">
        <v>1129655691987</v>
      </c>
      <c r="DF20" s="18">
        <v>1047279667934</v>
      </c>
      <c r="DG20" s="18">
        <v>668974272543</v>
      </c>
      <c r="DH20" s="18">
        <v>1797648695444</v>
      </c>
      <c r="DI20" s="18">
        <v>553159519360</v>
      </c>
      <c r="DJ20" s="18">
        <v>371681951702</v>
      </c>
      <c r="DK20" s="18">
        <v>446482116732</v>
      </c>
      <c r="DL20" s="18">
        <v>1082915688746</v>
      </c>
      <c r="DM20" s="18">
        <v>617302922742</v>
      </c>
      <c r="DN20" s="18">
        <v>761885677701</v>
      </c>
      <c r="DO20" s="18">
        <v>558281724581</v>
      </c>
      <c r="DP20" s="18">
        <v>320625547111</v>
      </c>
      <c r="DQ20" s="18">
        <v>382648927664</v>
      </c>
      <c r="DR20" s="18">
        <v>317233633418</v>
      </c>
      <c r="DS20" s="18">
        <v>1251586600319</v>
      </c>
      <c r="DT20" s="18">
        <v>479139716797</v>
      </c>
      <c r="DU20" s="18">
        <v>564914373324</v>
      </c>
      <c r="DV20" s="18">
        <v>480627506222</v>
      </c>
      <c r="DW20" s="18">
        <v>686065074250</v>
      </c>
      <c r="DX20" s="18">
        <v>362782802732</v>
      </c>
      <c r="DY20" s="18">
        <v>473044446280</v>
      </c>
      <c r="DZ20" s="18">
        <v>382931697207</v>
      </c>
      <c r="EA20" s="18">
        <v>296423280806</v>
      </c>
      <c r="EB20" s="18">
        <v>366234798263</v>
      </c>
      <c r="EC20" s="18">
        <v>329622852877</v>
      </c>
      <c r="ED20" s="18">
        <v>2501009958952.1802</v>
      </c>
      <c r="EE20" s="18">
        <v>469862442476</v>
      </c>
      <c r="EF20" s="18">
        <v>919802426005</v>
      </c>
      <c r="EG20" s="18">
        <v>1312718139160</v>
      </c>
      <c r="EH20" s="18">
        <v>916111718609</v>
      </c>
      <c r="EI20" s="18">
        <v>978934461180</v>
      </c>
      <c r="EJ20" s="18">
        <v>706059976197</v>
      </c>
      <c r="EK20" s="18">
        <v>558264084421</v>
      </c>
      <c r="EL20" s="18">
        <v>556356928696</v>
      </c>
      <c r="EM20" s="18">
        <v>1165541212441</v>
      </c>
      <c r="EN20" s="18">
        <v>360138003515</v>
      </c>
      <c r="EO20" s="18">
        <v>517448592917</v>
      </c>
      <c r="EP20" s="18">
        <v>610510170696</v>
      </c>
      <c r="EQ20" s="18">
        <v>367297709911</v>
      </c>
      <c r="ER20" s="18">
        <v>348973467303</v>
      </c>
      <c r="ES20" s="18">
        <v>390858983506</v>
      </c>
      <c r="ET20" s="18">
        <v>20065594901085</v>
      </c>
      <c r="EU20" s="18">
        <v>8359140420918</v>
      </c>
      <c r="EV20" s="18">
        <v>2261721556705</v>
      </c>
      <c r="EW20" s="18">
        <v>2730732250531</v>
      </c>
      <c r="EX20" s="18">
        <v>3165100222648</v>
      </c>
      <c r="EY20" s="18">
        <v>1201445542881</v>
      </c>
      <c r="EZ20" s="18">
        <v>1653978636345</v>
      </c>
      <c r="FA20" s="18">
        <v>1885224878556</v>
      </c>
      <c r="FB20" s="18">
        <v>2135655823171</v>
      </c>
      <c r="FC20" s="18">
        <v>1587366117648</v>
      </c>
      <c r="FD20" s="18">
        <v>1950276716376</v>
      </c>
      <c r="FE20" s="18">
        <v>1406973642984</v>
      </c>
      <c r="FF20" s="18">
        <v>1314413359432</v>
      </c>
      <c r="FG20" s="18">
        <v>1029883293341</v>
      </c>
      <c r="FH20" s="18">
        <v>1296602139669</v>
      </c>
      <c r="FI20" s="18">
        <v>1481670957370</v>
      </c>
      <c r="FJ20" s="18">
        <v>1286630941970</v>
      </c>
      <c r="FK20" s="18">
        <v>1456640637568</v>
      </c>
      <c r="FL20" s="18">
        <v>2708249765793</v>
      </c>
      <c r="FM20" s="18">
        <v>2409198812592</v>
      </c>
      <c r="FN20" s="18">
        <v>1220115717333</v>
      </c>
      <c r="FO20" s="18">
        <v>783071456167</v>
      </c>
      <c r="FP20" s="18">
        <v>1393019448136</v>
      </c>
      <c r="FQ20" s="18">
        <v>562665864626</v>
      </c>
      <c r="FR20" s="18">
        <v>802144995100</v>
      </c>
      <c r="FS20" s="18">
        <v>719736267089</v>
      </c>
      <c r="FT20" s="18">
        <v>374650190498</v>
      </c>
      <c r="FU20" s="18">
        <v>1426641457710</v>
      </c>
      <c r="FV20" s="18">
        <v>530893248641</v>
      </c>
      <c r="FW20" s="18">
        <v>7573527979000</v>
      </c>
      <c r="FX20" s="18">
        <v>950979836000</v>
      </c>
      <c r="FY20" s="18">
        <v>1710134727199</v>
      </c>
      <c r="FZ20" s="18">
        <v>837068660855</v>
      </c>
      <c r="GA20" s="18">
        <v>1046670202180</v>
      </c>
      <c r="GB20" s="18">
        <v>905874654000</v>
      </c>
      <c r="GC20" s="18">
        <v>1401227596688</v>
      </c>
      <c r="GD20" s="18">
        <v>1597524600063</v>
      </c>
      <c r="GE20" s="18">
        <v>1042546550565</v>
      </c>
      <c r="GF20" s="18">
        <v>1176762827125</v>
      </c>
      <c r="GG20" s="18">
        <v>1081091087072</v>
      </c>
      <c r="GH20" s="18">
        <v>1046016928152</v>
      </c>
      <c r="GI20" s="18">
        <v>1261154271000</v>
      </c>
      <c r="GJ20" s="18">
        <v>1104311167179</v>
      </c>
      <c r="GK20" s="18">
        <v>1251664814366</v>
      </c>
      <c r="GL20" s="18">
        <v>923947153777</v>
      </c>
      <c r="GM20" s="18">
        <v>1224721014430</v>
      </c>
      <c r="GN20" s="18">
        <v>1146598879000</v>
      </c>
      <c r="GO20" s="18">
        <v>1058506918843</v>
      </c>
      <c r="GP20" s="18">
        <v>1379514207328</v>
      </c>
      <c r="GQ20" s="18">
        <v>998793748000</v>
      </c>
      <c r="GR20" s="18">
        <v>960168720453</v>
      </c>
      <c r="GS20" s="18">
        <v>881946921443</v>
      </c>
      <c r="GT20" s="18">
        <v>1104741045382</v>
      </c>
      <c r="GU20" s="18">
        <v>1148608921437</v>
      </c>
      <c r="GV20" s="18">
        <v>971383724748</v>
      </c>
      <c r="GW20" s="18">
        <v>1202422407450</v>
      </c>
      <c r="GX20" s="18">
        <v>891973887571</v>
      </c>
      <c r="GY20" s="18">
        <v>1288769176818</v>
      </c>
      <c r="GZ20" s="18">
        <v>799992431262</v>
      </c>
      <c r="HA20" s="18">
        <v>405896861333</v>
      </c>
      <c r="HB20" s="18">
        <v>430669816000</v>
      </c>
      <c r="HC20" s="18">
        <v>386960413825</v>
      </c>
      <c r="HD20" s="18">
        <v>1799293800988</v>
      </c>
      <c r="HE20" s="18">
        <v>823655868157</v>
      </c>
      <c r="HF20" s="18">
        <v>564868040438</v>
      </c>
      <c r="HG20" s="18">
        <v>1793350372623</v>
      </c>
      <c r="HH20" s="18">
        <v>1049534509888</v>
      </c>
      <c r="HI20" s="18">
        <v>968047709099</v>
      </c>
      <c r="HJ20" s="18">
        <v>765097645636</v>
      </c>
      <c r="HK20" s="18">
        <v>1146773256159</v>
      </c>
      <c r="HL20" s="18">
        <v>783556555233</v>
      </c>
      <c r="HM20" s="18">
        <v>9164108745440</v>
      </c>
      <c r="HN20" s="18">
        <v>1014771256228</v>
      </c>
      <c r="HO20" s="18">
        <v>1185790979514</v>
      </c>
      <c r="HP20" s="18">
        <v>1043590623615</v>
      </c>
      <c r="HQ20" s="18">
        <v>1848641240551</v>
      </c>
      <c r="HR20" s="18">
        <v>923488380515</v>
      </c>
      <c r="HS20" s="18">
        <v>1128724766210</v>
      </c>
      <c r="HT20" s="18">
        <v>1597170669748</v>
      </c>
      <c r="HU20" s="18">
        <v>1109353491365</v>
      </c>
      <c r="HV20" s="18">
        <v>1160226903410</v>
      </c>
      <c r="HW20" s="18">
        <v>1231500696015</v>
      </c>
      <c r="HX20" s="18">
        <v>870449109448</v>
      </c>
      <c r="HY20" s="18">
        <v>883734512440</v>
      </c>
      <c r="HZ20" s="18">
        <v>822443834616</v>
      </c>
      <c r="IA20" s="18">
        <v>1849746140761</v>
      </c>
      <c r="IB20" s="18">
        <v>1021350210264</v>
      </c>
      <c r="IC20" s="18">
        <v>1191228046286</v>
      </c>
      <c r="ID20" s="18">
        <v>1051158618828</v>
      </c>
      <c r="IE20" s="18">
        <v>768672544639</v>
      </c>
      <c r="IF20" s="18">
        <v>898868544250</v>
      </c>
      <c r="IG20" s="18">
        <v>1380460645620</v>
      </c>
      <c r="IH20" s="18">
        <v>1073530515154</v>
      </c>
      <c r="II20" s="18">
        <v>1025184976526</v>
      </c>
      <c r="IJ20" s="18">
        <v>845393648553</v>
      </c>
      <c r="IK20" s="18">
        <v>1815377875900</v>
      </c>
      <c r="IL20" s="18">
        <v>747850174170</v>
      </c>
      <c r="IM20" s="18">
        <v>1070838086835</v>
      </c>
      <c r="IN20" s="18">
        <v>916093907393</v>
      </c>
      <c r="IO20" s="18">
        <v>1229359417784</v>
      </c>
      <c r="IP20" s="18">
        <v>1366845087938</v>
      </c>
      <c r="IQ20" s="18">
        <v>346028669114</v>
      </c>
      <c r="IR20" s="18">
        <v>725292844506</v>
      </c>
      <c r="IS20" s="18">
        <v>498361265622</v>
      </c>
      <c r="IT20" s="18">
        <v>992252832655</v>
      </c>
      <c r="IU20" s="18">
        <v>366832417736</v>
      </c>
      <c r="IV20" s="18">
        <v>415681165994</v>
      </c>
      <c r="IW20" s="18">
        <v>483848653483</v>
      </c>
      <c r="IX20" s="18">
        <v>2969669114959</v>
      </c>
      <c r="IY20" s="18">
        <v>422374658739</v>
      </c>
      <c r="IZ20" s="18">
        <v>1966913158912</v>
      </c>
      <c r="JA20" s="18">
        <v>531653429475</v>
      </c>
      <c r="JB20" s="18">
        <v>576678689104</v>
      </c>
      <c r="JC20" s="18">
        <v>640862210097</v>
      </c>
      <c r="JD20" s="18">
        <v>1027110636992</v>
      </c>
      <c r="JE20" s="18">
        <v>483537827397</v>
      </c>
      <c r="JF20" s="18">
        <v>676084984489</v>
      </c>
      <c r="JG20" s="18">
        <v>718276595516</v>
      </c>
      <c r="JH20" s="18">
        <v>807243194879</v>
      </c>
      <c r="JI20" s="18">
        <v>764854347942</v>
      </c>
      <c r="JJ20" s="18">
        <v>441669248067</v>
      </c>
      <c r="JK20" s="18">
        <v>367421502026</v>
      </c>
      <c r="JL20" s="18">
        <v>466950273020</v>
      </c>
      <c r="JM20" s="18">
        <v>310379257433</v>
      </c>
      <c r="JN20" s="18">
        <v>626739299957</v>
      </c>
      <c r="JO20" s="18">
        <v>1579991913144</v>
      </c>
      <c r="JP20" s="18">
        <v>485391260706</v>
      </c>
      <c r="JQ20" s="18">
        <v>651654358193</v>
      </c>
      <c r="JR20" s="18">
        <v>1006445865747</v>
      </c>
      <c r="JS20" s="18">
        <v>569268667617</v>
      </c>
      <c r="JT20" s="18">
        <v>994318417189</v>
      </c>
      <c r="JU20" s="18">
        <v>607179598684</v>
      </c>
      <c r="JV20" s="18">
        <v>492384917556</v>
      </c>
      <c r="JW20" s="18">
        <v>435001612347</v>
      </c>
      <c r="JX20" s="18">
        <v>278215772710</v>
      </c>
      <c r="JY20" s="18">
        <v>368968643414</v>
      </c>
      <c r="JZ20" s="18">
        <v>558193335422</v>
      </c>
      <c r="KA20" s="18">
        <v>388115644955</v>
      </c>
      <c r="KB20" s="18">
        <v>678362078818</v>
      </c>
      <c r="KC20" s="18">
        <v>436812040082</v>
      </c>
      <c r="KD20" s="18">
        <v>2432959130218</v>
      </c>
      <c r="KE20" s="18">
        <v>1048226212082</v>
      </c>
      <c r="KF20" s="18">
        <v>635216981334</v>
      </c>
      <c r="KG20" s="18">
        <v>692538332631</v>
      </c>
      <c r="KH20" s="18">
        <v>535976126508</v>
      </c>
      <c r="KI20" s="18">
        <v>644007214117</v>
      </c>
      <c r="KJ20" s="18">
        <v>831667917661</v>
      </c>
      <c r="KK20" s="18">
        <v>819482325477</v>
      </c>
      <c r="KL20" s="18">
        <v>812878122951</v>
      </c>
      <c r="KM20" s="18">
        <v>489979653625</v>
      </c>
      <c r="KN20" s="18">
        <v>533296760435</v>
      </c>
      <c r="KO20" s="18">
        <v>840578285987</v>
      </c>
      <c r="KP20" s="18">
        <v>585974298108</v>
      </c>
      <c r="KQ20" s="18">
        <v>731940797840</v>
      </c>
      <c r="KR20" s="18">
        <v>3181412864768</v>
      </c>
      <c r="KS20" s="18">
        <v>969290636349</v>
      </c>
      <c r="KT20" s="18">
        <v>2878630352788</v>
      </c>
      <c r="KU20" s="18">
        <v>1154751456552</v>
      </c>
      <c r="KV20" s="18">
        <v>1785914269334</v>
      </c>
      <c r="KW20" s="18">
        <v>995532414231</v>
      </c>
      <c r="KX20" s="18">
        <v>1049529610747</v>
      </c>
      <c r="KY20" s="18">
        <v>777282110479</v>
      </c>
      <c r="KZ20" s="18">
        <v>1146171490119</v>
      </c>
      <c r="LA20" s="18">
        <v>717152147602</v>
      </c>
      <c r="LB20" s="18">
        <v>281939164565</v>
      </c>
      <c r="LC20" s="18">
        <v>1433245091261</v>
      </c>
      <c r="LD20" s="18">
        <v>469949402684</v>
      </c>
      <c r="LE20" s="18">
        <v>540964571767</v>
      </c>
      <c r="LF20" s="18">
        <v>426707545859</v>
      </c>
      <c r="LG20" s="18">
        <v>380693913236</v>
      </c>
      <c r="LH20" s="18">
        <v>696270914404</v>
      </c>
      <c r="LI20" s="18">
        <v>337606337967</v>
      </c>
      <c r="LJ20" s="18">
        <v>414536871742</v>
      </c>
      <c r="LK20" s="18">
        <v>292506579943</v>
      </c>
      <c r="LL20" s="18">
        <v>409972107576</v>
      </c>
      <c r="LM20" s="18">
        <v>240366014413</v>
      </c>
      <c r="LN20" s="18">
        <v>270638735662</v>
      </c>
      <c r="LO20" s="18">
        <v>256304796991</v>
      </c>
      <c r="LP20" s="18">
        <v>241259736611</v>
      </c>
      <c r="LQ20" s="18">
        <v>239644438023</v>
      </c>
      <c r="LR20" s="18">
        <v>199405480321</v>
      </c>
      <c r="LS20" s="18">
        <v>2076590534363</v>
      </c>
      <c r="LT20" s="18">
        <v>1049065642013</v>
      </c>
      <c r="LU20" s="18">
        <v>373951297241</v>
      </c>
      <c r="LV20" s="18">
        <v>455446753867</v>
      </c>
      <c r="LW20" s="18">
        <v>536605526309</v>
      </c>
      <c r="LX20" s="18">
        <v>576114372707</v>
      </c>
      <c r="LY20" s="18">
        <v>645110197979</v>
      </c>
      <c r="LZ20" s="18">
        <v>643163122731</v>
      </c>
      <c r="MA20" s="18">
        <v>701487061418</v>
      </c>
      <c r="MB20" s="18">
        <v>710503845489</v>
      </c>
      <c r="MC20" s="18">
        <v>504220446231</v>
      </c>
      <c r="MD20" s="18">
        <v>594529713652</v>
      </c>
      <c r="ME20" s="18">
        <v>268419638865</v>
      </c>
      <c r="MF20" s="18">
        <v>549289627445</v>
      </c>
      <c r="MG20" s="18">
        <v>3599439910986</v>
      </c>
      <c r="MH20" s="18">
        <v>452172245383</v>
      </c>
      <c r="MI20" s="18">
        <v>430815551683</v>
      </c>
      <c r="MJ20" s="18">
        <v>1084809558443</v>
      </c>
      <c r="MK20" s="18">
        <v>681119759165</v>
      </c>
      <c r="ML20" s="18">
        <v>534905893088</v>
      </c>
      <c r="MM20" s="18">
        <v>804073667903</v>
      </c>
      <c r="MN20" s="18">
        <v>526714305287</v>
      </c>
      <c r="MO20" s="18">
        <v>621017565230</v>
      </c>
      <c r="MP20" s="18">
        <v>549766981760</v>
      </c>
      <c r="MQ20" s="18">
        <v>674230883689</v>
      </c>
      <c r="MR20" s="18">
        <v>674158220316</v>
      </c>
      <c r="MS20" s="18">
        <v>496773081417</v>
      </c>
      <c r="MT20" s="18">
        <v>615012659762</v>
      </c>
      <c r="MU20" s="18">
        <v>606293453599</v>
      </c>
      <c r="MV20" s="18">
        <v>566648207680</v>
      </c>
      <c r="MW20" s="18">
        <v>441734462547</v>
      </c>
      <c r="MX20" s="18">
        <v>548766011329</v>
      </c>
      <c r="MY20" s="18">
        <v>524340979685</v>
      </c>
      <c r="MZ20" s="18">
        <v>609460364035</v>
      </c>
      <c r="NA20" s="18">
        <v>525126938166</v>
      </c>
      <c r="NB20" s="18">
        <v>634875536510</v>
      </c>
      <c r="NC20" s="18">
        <v>410304505563</v>
      </c>
      <c r="ND20" s="18">
        <v>1675923680014</v>
      </c>
      <c r="NE20" s="18">
        <v>524105747903</v>
      </c>
      <c r="NF20" s="18">
        <v>2026779172674</v>
      </c>
      <c r="NG20" s="18">
        <v>337999576304</v>
      </c>
      <c r="NH20" s="18">
        <v>737304916761</v>
      </c>
      <c r="NI20" s="18">
        <v>545391153594</v>
      </c>
      <c r="NJ20" s="18">
        <v>631757647359</v>
      </c>
      <c r="NK20" s="18">
        <v>747118411519</v>
      </c>
      <c r="NL20" s="18">
        <v>486200397482</v>
      </c>
      <c r="NM20" s="18">
        <v>637468862596</v>
      </c>
      <c r="NN20" s="18">
        <v>396052289787</v>
      </c>
      <c r="NO20" s="18">
        <v>335855157057</v>
      </c>
      <c r="NP20" s="18">
        <v>396184533346</v>
      </c>
      <c r="NQ20" s="18">
        <v>478890365291</v>
      </c>
      <c r="NR20" s="18">
        <v>287432530641</v>
      </c>
      <c r="NS20" s="18">
        <v>133899833257</v>
      </c>
      <c r="NT20" s="18">
        <v>277367478989</v>
      </c>
      <c r="NU20" s="18">
        <v>278541175471</v>
      </c>
      <c r="NV20" s="18">
        <v>278412031801</v>
      </c>
      <c r="NW20" s="18">
        <v>252372101869</v>
      </c>
      <c r="NX20" s="18">
        <v>2212204560369</v>
      </c>
      <c r="NY20" s="18">
        <v>2446386381327</v>
      </c>
      <c r="NZ20" s="18">
        <v>609931040339</v>
      </c>
      <c r="OA20" s="18">
        <v>1109600308565</v>
      </c>
      <c r="OB20" s="18">
        <v>863879172927</v>
      </c>
      <c r="OC20" s="18">
        <v>508155382622</v>
      </c>
      <c r="OD20" s="18">
        <v>784041160343</v>
      </c>
      <c r="OE20" s="18">
        <v>612935336265</v>
      </c>
      <c r="OF20" s="18">
        <v>978413456612</v>
      </c>
      <c r="OG20" s="18">
        <v>1064287282544</v>
      </c>
      <c r="OH20" s="18">
        <v>2257683969195</v>
      </c>
      <c r="OI20" s="18">
        <v>930033750011</v>
      </c>
      <c r="OJ20" s="18">
        <v>534417235509</v>
      </c>
      <c r="OK20" s="18">
        <v>911867821161</v>
      </c>
      <c r="OL20" s="18">
        <v>1166981291341</v>
      </c>
      <c r="OM20" s="18">
        <v>1410458124048</v>
      </c>
      <c r="ON20" s="18">
        <v>908388305898</v>
      </c>
      <c r="OO20" s="18">
        <v>663990229560</v>
      </c>
      <c r="OP20" s="18">
        <v>437585778868</v>
      </c>
      <c r="OQ20" s="18">
        <v>518369221231</v>
      </c>
      <c r="OR20" s="18">
        <v>393484323674</v>
      </c>
      <c r="OS20" s="18">
        <v>1903659345191</v>
      </c>
      <c r="OT20" s="18">
        <v>463408020198</v>
      </c>
      <c r="OU20" s="18">
        <v>443298827493</v>
      </c>
      <c r="OV20" s="18">
        <v>500818730859</v>
      </c>
      <c r="OW20" s="18">
        <v>516102870641</v>
      </c>
      <c r="OX20" s="18">
        <v>576650001735</v>
      </c>
      <c r="OY20" s="18">
        <v>377339496645</v>
      </c>
      <c r="OZ20" s="18">
        <v>514732014461</v>
      </c>
      <c r="PA20" s="18">
        <v>377604515271</v>
      </c>
      <c r="PB20" s="18">
        <v>573884728044</v>
      </c>
      <c r="PC20" s="18">
        <v>251030132306</v>
      </c>
      <c r="PD20" s="18">
        <v>510376743550</v>
      </c>
      <c r="PE20" s="18">
        <v>710988286651</v>
      </c>
      <c r="PF20" s="18">
        <v>596285272511</v>
      </c>
      <c r="PG20" s="18">
        <v>646490722407</v>
      </c>
      <c r="PH20" s="18">
        <v>349020604857</v>
      </c>
      <c r="PI20" s="18">
        <v>450759155310</v>
      </c>
      <c r="PJ20" s="18">
        <v>353955501523</v>
      </c>
      <c r="PK20" s="18">
        <v>361119033433</v>
      </c>
      <c r="PL20" s="18">
        <v>223003242176</v>
      </c>
      <c r="PM20" s="18">
        <v>451648746772</v>
      </c>
      <c r="PN20" s="18">
        <v>264642905725</v>
      </c>
      <c r="PO20" s="18">
        <v>343291870337</v>
      </c>
      <c r="PP20" s="18">
        <v>1223284406242</v>
      </c>
      <c r="PQ20" s="18">
        <v>367422832225</v>
      </c>
      <c r="PR20" s="18">
        <v>778332265181</v>
      </c>
      <c r="PS20" s="18">
        <v>307709629801</v>
      </c>
      <c r="PT20" s="18">
        <v>376612680374</v>
      </c>
      <c r="PU20" s="18">
        <v>530823443075</v>
      </c>
      <c r="PV20" s="18">
        <v>456036427522</v>
      </c>
      <c r="PW20" s="18">
        <v>370375437841</v>
      </c>
      <c r="PX20" s="18">
        <v>361531329123</v>
      </c>
      <c r="PY20" s="18">
        <v>205943839585</v>
      </c>
      <c r="PZ20" s="18">
        <v>355171145041</v>
      </c>
      <c r="QA20" s="18">
        <v>270522043218</v>
      </c>
      <c r="QB20" s="18">
        <v>676774114991</v>
      </c>
      <c r="QC20" s="18">
        <v>425346518026</v>
      </c>
      <c r="QD20" s="18">
        <v>465966259098</v>
      </c>
      <c r="QE20" s="18">
        <v>417008451960</v>
      </c>
      <c r="QF20" s="18">
        <v>697529050934</v>
      </c>
      <c r="QG20" s="18">
        <v>272070731549</v>
      </c>
      <c r="QH20" s="18">
        <v>336374572631</v>
      </c>
      <c r="QI20" s="18">
        <v>216043764300</v>
      </c>
      <c r="QJ20" s="18">
        <v>268349328674</v>
      </c>
      <c r="QK20" s="18">
        <v>212863178520</v>
      </c>
      <c r="QL20" s="18">
        <v>1176999535069</v>
      </c>
      <c r="QM20" s="18">
        <v>458266405877</v>
      </c>
      <c r="QN20" s="18">
        <v>533127870622</v>
      </c>
      <c r="QO20" s="18">
        <v>432553209326</v>
      </c>
      <c r="QP20" s="18">
        <v>393321599487</v>
      </c>
      <c r="QQ20" s="18">
        <v>505327952789</v>
      </c>
      <c r="QR20" s="18">
        <v>338494587994</v>
      </c>
      <c r="QS20" s="18">
        <v>305629617983</v>
      </c>
      <c r="QT20" s="18">
        <v>402161669323</v>
      </c>
      <c r="QU20" s="18">
        <v>261903765240</v>
      </c>
      <c r="QV20" s="18">
        <v>149133670468</v>
      </c>
      <c r="QW20" s="18">
        <v>2637346334404</v>
      </c>
      <c r="QX20" s="18">
        <v>1342642043091</v>
      </c>
      <c r="QY20" s="18">
        <v>1273760019243</v>
      </c>
      <c r="QZ20" s="18">
        <v>1441106977976</v>
      </c>
      <c r="RA20" s="18">
        <v>2403236453890</v>
      </c>
      <c r="RB20" s="18">
        <v>1066520694230</v>
      </c>
      <c r="RC20" s="18">
        <v>1873061924500</v>
      </c>
      <c r="RD20" s="18">
        <v>760245171551</v>
      </c>
      <c r="RE20" s="18">
        <v>1340784911117</v>
      </c>
      <c r="RF20" s="18">
        <v>957274358258</v>
      </c>
      <c r="RG20" s="18">
        <v>512138209461</v>
      </c>
      <c r="RH20" s="18">
        <v>496125002288</v>
      </c>
      <c r="RI20" s="18">
        <v>463398946962</v>
      </c>
      <c r="RJ20" s="18">
        <v>387819856962</v>
      </c>
      <c r="RK20" s="18">
        <v>432856058878</v>
      </c>
      <c r="RL20" s="18">
        <v>405053173162</v>
      </c>
      <c r="RM20" s="18">
        <v>412700220253</v>
      </c>
      <c r="RN20" s="18">
        <v>772951235115</v>
      </c>
      <c r="RO20" s="18">
        <v>394208819228</v>
      </c>
      <c r="RP20" s="18">
        <v>624999355821</v>
      </c>
      <c r="RQ20" s="18">
        <v>500545595346</v>
      </c>
      <c r="RR20" s="18">
        <v>419624723895</v>
      </c>
      <c r="RS20" s="18">
        <v>407647019685</v>
      </c>
      <c r="RT20" s="18">
        <v>337656138047</v>
      </c>
      <c r="RU20" s="18">
        <v>1286421775112</v>
      </c>
      <c r="RV20" s="18">
        <v>492287147411</v>
      </c>
      <c r="RW20" s="18">
        <v>392046754958</v>
      </c>
      <c r="RX20" s="18">
        <v>553043912379</v>
      </c>
      <c r="RY20" s="18">
        <v>1421923222138</v>
      </c>
      <c r="RZ20" s="18">
        <v>519318688855</v>
      </c>
      <c r="SA20" s="18">
        <v>407452235265</v>
      </c>
      <c r="SB20" s="18">
        <v>551345159440</v>
      </c>
      <c r="SC20" s="18">
        <v>879840521007</v>
      </c>
      <c r="SD20" s="18">
        <v>478786582094</v>
      </c>
      <c r="SE20" s="18">
        <v>535840743922</v>
      </c>
      <c r="SF20" s="18">
        <v>523843950867</v>
      </c>
      <c r="SG20" s="18">
        <v>270246580397</v>
      </c>
      <c r="SH20" s="18">
        <v>345705878263</v>
      </c>
      <c r="SI20" s="18">
        <v>166636508971</v>
      </c>
      <c r="SJ20" s="18">
        <v>127730455842</v>
      </c>
      <c r="SK20" s="18">
        <v>726546881610</v>
      </c>
      <c r="SL20" s="18">
        <v>433656498315</v>
      </c>
      <c r="SM20" s="18">
        <v>499650358748</v>
      </c>
      <c r="SN20" s="18">
        <v>728565960235</v>
      </c>
      <c r="SO20" s="18">
        <v>411702659285</v>
      </c>
      <c r="SP20" s="18">
        <v>315612966443</v>
      </c>
      <c r="SQ20" s="18">
        <v>235293103897</v>
      </c>
      <c r="SR20" s="18">
        <v>906949239789</v>
      </c>
      <c r="SS20" s="18">
        <v>643630980847</v>
      </c>
      <c r="ST20" s="18">
        <v>765639994175</v>
      </c>
      <c r="SU20" s="18">
        <v>534599780565</v>
      </c>
      <c r="SV20" s="18">
        <v>479152987434</v>
      </c>
      <c r="SW20" s="18">
        <v>346997165922</v>
      </c>
      <c r="SX20" s="18">
        <v>236976888228</v>
      </c>
      <c r="SY20" s="18">
        <v>758373959123</v>
      </c>
      <c r="SZ20" s="18">
        <v>336344712580</v>
      </c>
      <c r="TA20" s="18">
        <v>399182360204</v>
      </c>
      <c r="TB20" s="18">
        <v>429178503110</v>
      </c>
      <c r="TC20" s="18">
        <v>372436870577</v>
      </c>
      <c r="TD20" s="18">
        <v>1440596731390</v>
      </c>
      <c r="TE20" s="18">
        <v>542667309234</v>
      </c>
      <c r="TF20" s="18">
        <v>416336706940</v>
      </c>
      <c r="TG20" s="18">
        <v>397193326742</v>
      </c>
      <c r="TH20" s="18">
        <v>239667789919</v>
      </c>
      <c r="TI20" s="18">
        <v>396996316291</v>
      </c>
      <c r="TJ20" s="18">
        <v>318451299680</v>
      </c>
      <c r="TK20" s="18">
        <v>288639115848</v>
      </c>
      <c r="TL20" s="18">
        <v>248609945304</v>
      </c>
      <c r="TM20" s="18">
        <v>495334158991</v>
      </c>
      <c r="TN20" s="18">
        <v>388410537852</v>
      </c>
      <c r="TO20" s="18">
        <v>398135285052</v>
      </c>
      <c r="TP20" s="18">
        <v>334291827705</v>
      </c>
      <c r="TQ20" s="18">
        <v>234784653914</v>
      </c>
      <c r="TR20" s="18">
        <v>292045080139</v>
      </c>
      <c r="TS20" s="18">
        <v>308224876245</v>
      </c>
      <c r="TT20" s="18">
        <v>158960849070</v>
      </c>
      <c r="TU20" s="18">
        <v>243490614766</v>
      </c>
      <c r="TV20" s="18">
        <v>553197966500</v>
      </c>
      <c r="TW20" s="18">
        <v>500254031100</v>
      </c>
      <c r="TX20" s="18">
        <v>445154133539</v>
      </c>
      <c r="TY20" s="18">
        <v>341192226745</v>
      </c>
      <c r="TZ20" s="18">
        <v>209593729523</v>
      </c>
      <c r="UA20" s="18">
        <v>218223917406</v>
      </c>
    </row>
    <row r="21" spans="1:547" x14ac:dyDescent="0.3">
      <c r="A21" s="17" t="s">
        <v>1118</v>
      </c>
      <c r="B21" s="18">
        <v>3593129746409</v>
      </c>
      <c r="C21" s="18">
        <v>312237948517</v>
      </c>
      <c r="D21" s="18">
        <v>403406557545</v>
      </c>
      <c r="E21" s="18">
        <v>403882252406</v>
      </c>
      <c r="F21" s="18">
        <v>194407522357</v>
      </c>
      <c r="G21" s="18">
        <v>267666800790</v>
      </c>
      <c r="H21" s="18">
        <v>425168292027</v>
      </c>
      <c r="I21" s="18">
        <v>349038506016</v>
      </c>
      <c r="J21" s="18">
        <v>527945832462</v>
      </c>
      <c r="K21" s="18">
        <v>402625222410</v>
      </c>
      <c r="L21" s="18">
        <v>373641780536</v>
      </c>
      <c r="M21" s="18">
        <v>243203260728</v>
      </c>
      <c r="N21" s="18">
        <v>441294328224</v>
      </c>
      <c r="O21" s="18">
        <v>193911238033</v>
      </c>
      <c r="P21" s="18">
        <v>282708071688</v>
      </c>
      <c r="Q21" s="18">
        <v>179934496101</v>
      </c>
      <c r="R21" s="18">
        <v>217250427553</v>
      </c>
      <c r="S21" s="18">
        <v>268405628710</v>
      </c>
      <c r="T21" s="18">
        <v>167922046014</v>
      </c>
      <c r="U21" s="18">
        <v>393600750780</v>
      </c>
      <c r="V21" s="18">
        <v>280855691679</v>
      </c>
      <c r="W21" s="18">
        <v>247495057301</v>
      </c>
      <c r="X21" s="18">
        <v>264865551200</v>
      </c>
      <c r="Y21" s="18">
        <v>205576222915</v>
      </c>
      <c r="Z21" s="18">
        <v>3252854579353</v>
      </c>
      <c r="AA21" s="18">
        <v>485839903601</v>
      </c>
      <c r="AB21" s="18">
        <v>322870566423</v>
      </c>
      <c r="AC21" s="18">
        <v>1415271446022</v>
      </c>
      <c r="AD21" s="18">
        <v>317978663427</v>
      </c>
      <c r="AE21" s="18">
        <v>451168686600</v>
      </c>
      <c r="AF21" s="18">
        <v>359284854479</v>
      </c>
      <c r="AG21" s="18">
        <v>397782881137</v>
      </c>
      <c r="AH21" s="18">
        <v>233450750206</v>
      </c>
      <c r="AI21" s="18">
        <v>776142390496</v>
      </c>
      <c r="AJ21" s="18">
        <v>519514339174</v>
      </c>
      <c r="AK21" s="18">
        <v>323635090737</v>
      </c>
      <c r="AL21" s="18">
        <v>325933715018</v>
      </c>
      <c r="AM21" s="18">
        <v>331469587370</v>
      </c>
      <c r="AN21" s="18">
        <v>386727488149</v>
      </c>
      <c r="AO21" s="18">
        <v>3039161784501</v>
      </c>
      <c r="AP21" s="18">
        <v>329442891469</v>
      </c>
      <c r="AQ21" s="18">
        <v>319831279172</v>
      </c>
      <c r="AR21" s="18">
        <v>290451592648</v>
      </c>
      <c r="AS21" s="18">
        <v>277587882655</v>
      </c>
      <c r="AT21" s="18">
        <v>422284432622</v>
      </c>
      <c r="AU21" s="18">
        <v>182170411058</v>
      </c>
      <c r="AV21" s="18">
        <v>239864760222</v>
      </c>
      <c r="AW21" s="18">
        <v>257393726196</v>
      </c>
      <c r="AX21" s="18">
        <v>423303385613</v>
      </c>
      <c r="AY21" s="18">
        <v>223294912374</v>
      </c>
      <c r="AZ21" s="18">
        <v>376413097075</v>
      </c>
      <c r="BA21" s="18">
        <v>235790401097</v>
      </c>
      <c r="BB21" s="18">
        <v>246287662844</v>
      </c>
      <c r="BC21" s="18">
        <v>289185937448</v>
      </c>
      <c r="BD21" s="18">
        <v>307679078940</v>
      </c>
      <c r="BE21" s="18">
        <v>206940994130</v>
      </c>
      <c r="BF21" s="18">
        <v>162637865763</v>
      </c>
      <c r="BG21" s="18">
        <v>189861835431</v>
      </c>
      <c r="BH21" s="18">
        <v>1808037125332</v>
      </c>
      <c r="BI21" s="18">
        <v>219019235796</v>
      </c>
      <c r="BJ21" s="18">
        <v>378988261509</v>
      </c>
      <c r="BK21" s="18">
        <v>321127296667</v>
      </c>
      <c r="BL21" s="18">
        <v>343398166134</v>
      </c>
      <c r="BM21" s="18">
        <v>291607978572</v>
      </c>
      <c r="BN21" s="18">
        <v>401530914428</v>
      </c>
      <c r="BO21" s="18">
        <v>260276662307</v>
      </c>
      <c r="BP21" s="18">
        <v>303926399607</v>
      </c>
      <c r="BQ21" s="18">
        <v>341770252258</v>
      </c>
      <c r="BR21" s="18">
        <v>317761729345</v>
      </c>
      <c r="BS21" s="18">
        <v>234340281167</v>
      </c>
      <c r="BT21" s="18">
        <v>846339413703</v>
      </c>
      <c r="BU21" s="18">
        <v>263939000840</v>
      </c>
      <c r="BV21" s="18">
        <v>204348488430</v>
      </c>
      <c r="BW21" s="18">
        <v>233192772848</v>
      </c>
      <c r="BX21" s="18">
        <v>178221172833</v>
      </c>
      <c r="BY21" s="18">
        <v>385891299922</v>
      </c>
      <c r="BZ21" s="18">
        <v>297857863937</v>
      </c>
      <c r="CA21" s="18">
        <v>245149034829</v>
      </c>
      <c r="CB21" s="18">
        <v>2956052133050</v>
      </c>
      <c r="CC21" s="18">
        <v>1447990470278</v>
      </c>
      <c r="CD21" s="18">
        <v>826338567198</v>
      </c>
      <c r="CE21" s="18">
        <v>461463077214</v>
      </c>
      <c r="CF21" s="18">
        <v>863421367277</v>
      </c>
      <c r="CG21" s="18">
        <v>522453782543</v>
      </c>
      <c r="CH21" s="18">
        <v>761273410312</v>
      </c>
      <c r="CI21" s="18">
        <v>663414288220</v>
      </c>
      <c r="CJ21" s="18">
        <v>485024980358</v>
      </c>
      <c r="CK21" s="18">
        <v>1007575706670</v>
      </c>
      <c r="CL21" s="18">
        <v>574854922342</v>
      </c>
      <c r="CM21" s="18">
        <v>1472205918613</v>
      </c>
      <c r="CN21" s="18">
        <v>397730074461</v>
      </c>
      <c r="CO21" s="18">
        <v>1098285170680</v>
      </c>
      <c r="CP21" s="18">
        <v>403345479327</v>
      </c>
      <c r="CQ21" s="18">
        <v>382454807063</v>
      </c>
      <c r="CR21" s="18">
        <v>247969807255</v>
      </c>
      <c r="CS21" s="18">
        <v>336082498853</v>
      </c>
      <c r="CT21" s="18">
        <v>382457145378</v>
      </c>
      <c r="CU21" s="18">
        <v>375135399403</v>
      </c>
      <c r="CV21" s="18">
        <v>462868337220</v>
      </c>
      <c r="CW21" s="18">
        <v>301971343567</v>
      </c>
      <c r="CX21" s="18">
        <v>293407497010</v>
      </c>
      <c r="CY21" s="18">
        <v>623545416116</v>
      </c>
      <c r="CZ21" s="18">
        <v>215602003504</v>
      </c>
      <c r="DA21" s="18">
        <v>1980020311561</v>
      </c>
      <c r="DB21" s="18">
        <v>645474197814</v>
      </c>
      <c r="DC21" s="18">
        <v>1227796683861</v>
      </c>
      <c r="DD21" s="18">
        <v>490985743002</v>
      </c>
      <c r="DE21" s="18">
        <v>952431216088</v>
      </c>
      <c r="DF21" s="18">
        <v>648012160400</v>
      </c>
      <c r="DG21" s="18">
        <v>381682486421</v>
      </c>
      <c r="DH21" s="18">
        <v>1391481019956</v>
      </c>
      <c r="DI21" s="18">
        <v>320069440032</v>
      </c>
      <c r="DJ21" s="18">
        <v>318407721983</v>
      </c>
      <c r="DK21" s="18">
        <v>274898897249</v>
      </c>
      <c r="DL21" s="18">
        <v>753271493425</v>
      </c>
      <c r="DM21" s="18">
        <v>436673004619</v>
      </c>
      <c r="DN21" s="18">
        <v>546965537251</v>
      </c>
      <c r="DO21" s="18">
        <v>392221953529</v>
      </c>
      <c r="DP21" s="18">
        <v>385703960990</v>
      </c>
      <c r="DQ21" s="18">
        <v>513588984813</v>
      </c>
      <c r="DR21" s="18">
        <v>380284339584</v>
      </c>
      <c r="DS21" s="18">
        <v>901224967302</v>
      </c>
      <c r="DT21" s="18">
        <v>252993385906</v>
      </c>
      <c r="DU21" s="18">
        <v>350045155538</v>
      </c>
      <c r="DV21" s="18">
        <v>256569270374</v>
      </c>
      <c r="DW21" s="18">
        <v>450615869950</v>
      </c>
      <c r="DX21" s="18">
        <v>193038449281</v>
      </c>
      <c r="DY21" s="18">
        <v>263890002829</v>
      </c>
      <c r="DZ21" s="18">
        <v>250438194471</v>
      </c>
      <c r="EA21" s="18">
        <v>239219770719</v>
      </c>
      <c r="EB21" s="18">
        <v>204221144426</v>
      </c>
      <c r="EC21" s="18">
        <v>197840669525</v>
      </c>
      <c r="ED21" s="18">
        <v>2011908858947.28</v>
      </c>
      <c r="EE21" s="18">
        <v>250846781189</v>
      </c>
      <c r="EF21" s="18">
        <v>610159761497</v>
      </c>
      <c r="EG21" s="18">
        <v>555767764650</v>
      </c>
      <c r="EH21" s="18">
        <v>334072338027</v>
      </c>
      <c r="EI21" s="18">
        <v>490668734477</v>
      </c>
      <c r="EJ21" s="18">
        <v>408230688747</v>
      </c>
      <c r="EK21" s="18">
        <v>352004627676</v>
      </c>
      <c r="EL21" s="18">
        <v>344205488324</v>
      </c>
      <c r="EM21" s="18">
        <v>1018134755894</v>
      </c>
      <c r="EN21" s="18">
        <v>463981815536</v>
      </c>
      <c r="EO21" s="18">
        <v>343904567718</v>
      </c>
      <c r="EP21" s="18">
        <v>296544145682</v>
      </c>
      <c r="EQ21" s="18">
        <v>279482255158</v>
      </c>
      <c r="ER21" s="18">
        <v>212771682181</v>
      </c>
      <c r="ES21" s="18">
        <v>244133289677</v>
      </c>
      <c r="ET21" s="18">
        <v>27309645709375</v>
      </c>
      <c r="EU21" s="18">
        <v>7013849674129</v>
      </c>
      <c r="EV21" s="18">
        <v>1606895200423</v>
      </c>
      <c r="EW21" s="18">
        <v>2370782380259</v>
      </c>
      <c r="EX21" s="18">
        <v>3351011579020</v>
      </c>
      <c r="EY21" s="18">
        <v>620888449237</v>
      </c>
      <c r="EZ21" s="18">
        <v>1621836117896</v>
      </c>
      <c r="FA21" s="18">
        <v>961366876158</v>
      </c>
      <c r="FB21" s="18">
        <v>980096918420</v>
      </c>
      <c r="FC21" s="18">
        <v>1074891727056</v>
      </c>
      <c r="FD21" s="18">
        <v>1788392211882</v>
      </c>
      <c r="FE21" s="18">
        <v>761927399138</v>
      </c>
      <c r="FF21" s="18">
        <v>820298174367</v>
      </c>
      <c r="FG21" s="18">
        <v>885505935365</v>
      </c>
      <c r="FH21" s="18">
        <v>605278999546</v>
      </c>
      <c r="FI21" s="18">
        <v>1519502164295</v>
      </c>
      <c r="FJ21" s="18">
        <v>870966152035</v>
      </c>
      <c r="FK21" s="18">
        <v>770912736062</v>
      </c>
      <c r="FL21" s="18">
        <v>3506812250987</v>
      </c>
      <c r="FM21" s="18">
        <v>2559466516509</v>
      </c>
      <c r="FN21" s="18">
        <v>1261223052335</v>
      </c>
      <c r="FO21" s="18">
        <v>639433531021</v>
      </c>
      <c r="FP21" s="18">
        <v>1571838449416</v>
      </c>
      <c r="FQ21" s="18">
        <v>535999670185</v>
      </c>
      <c r="FR21" s="18">
        <v>653368526904</v>
      </c>
      <c r="FS21" s="18">
        <v>694702356512</v>
      </c>
      <c r="FT21" s="18">
        <v>262839384730</v>
      </c>
      <c r="FU21" s="18">
        <v>1013596056285</v>
      </c>
      <c r="FV21" s="18">
        <v>438681872134</v>
      </c>
      <c r="FW21" s="18">
        <v>5765363499000</v>
      </c>
      <c r="FX21" s="18">
        <v>543664537000</v>
      </c>
      <c r="FY21" s="18">
        <v>1024036555358</v>
      </c>
      <c r="FZ21" s="18">
        <v>825271615534</v>
      </c>
      <c r="GA21" s="18">
        <v>604494676864</v>
      </c>
      <c r="GB21" s="18">
        <v>561423445000</v>
      </c>
      <c r="GC21" s="18">
        <v>937630584789</v>
      </c>
      <c r="GD21" s="18">
        <v>980869220337</v>
      </c>
      <c r="GE21" s="18">
        <v>705986267162</v>
      </c>
      <c r="GF21" s="18">
        <v>658420157093</v>
      </c>
      <c r="GG21" s="18">
        <v>655018489131</v>
      </c>
      <c r="GH21" s="18">
        <v>547856745357</v>
      </c>
      <c r="GI21" s="18">
        <v>752543695772</v>
      </c>
      <c r="GJ21" s="18">
        <v>709170281029</v>
      </c>
      <c r="GK21" s="18">
        <v>784626778717</v>
      </c>
      <c r="GL21" s="18">
        <v>610930754630</v>
      </c>
      <c r="GM21" s="18">
        <v>581220091437</v>
      </c>
      <c r="GN21" s="18">
        <v>653937842110</v>
      </c>
      <c r="GO21" s="18">
        <v>503402921262</v>
      </c>
      <c r="GP21" s="18">
        <v>675200470660</v>
      </c>
      <c r="GQ21" s="18">
        <v>503210134000</v>
      </c>
      <c r="GR21" s="18">
        <v>559544344245</v>
      </c>
      <c r="GS21" s="18">
        <v>337879044702</v>
      </c>
      <c r="GT21" s="18">
        <v>790850815653</v>
      </c>
      <c r="GU21" s="18">
        <v>528712043034</v>
      </c>
      <c r="GV21" s="18">
        <v>657175464545</v>
      </c>
      <c r="GW21" s="18">
        <v>897112143511</v>
      </c>
      <c r="GX21" s="18">
        <v>552080765984</v>
      </c>
      <c r="GY21" s="18">
        <v>486893813946</v>
      </c>
      <c r="GZ21" s="18">
        <v>526146283154</v>
      </c>
      <c r="HA21" s="18">
        <v>461641141882</v>
      </c>
      <c r="HB21" s="18">
        <v>440037571000</v>
      </c>
      <c r="HC21" s="18">
        <v>475538907647</v>
      </c>
      <c r="HD21" s="18">
        <v>2242762248006</v>
      </c>
      <c r="HE21" s="18">
        <v>994936572552</v>
      </c>
      <c r="HF21" s="18">
        <v>438029543261</v>
      </c>
      <c r="HG21" s="18">
        <v>1220376247664</v>
      </c>
      <c r="HH21" s="18">
        <v>805386209032</v>
      </c>
      <c r="HI21" s="18">
        <v>544539508832</v>
      </c>
      <c r="HJ21" s="18">
        <v>483482624162</v>
      </c>
      <c r="HK21" s="18">
        <v>1018220729946</v>
      </c>
      <c r="HL21" s="18">
        <v>870287821270</v>
      </c>
      <c r="HM21" s="18">
        <v>8813113814096</v>
      </c>
      <c r="HN21" s="18">
        <v>596943298405</v>
      </c>
      <c r="HO21" s="18">
        <v>1004652341962</v>
      </c>
      <c r="HP21" s="18">
        <v>764258354252</v>
      </c>
      <c r="HQ21" s="18">
        <v>1677180087564</v>
      </c>
      <c r="HR21" s="18">
        <v>608488557955</v>
      </c>
      <c r="HS21" s="18">
        <v>1069257150951</v>
      </c>
      <c r="HT21" s="18">
        <v>1480460989604</v>
      </c>
      <c r="HU21" s="18">
        <v>936897570685</v>
      </c>
      <c r="HV21" s="18">
        <v>965668742738</v>
      </c>
      <c r="HW21" s="18">
        <v>756534342233</v>
      </c>
      <c r="HX21" s="18">
        <v>714608617361</v>
      </c>
      <c r="HY21" s="18">
        <v>546440547409</v>
      </c>
      <c r="HZ21" s="18">
        <v>526446165963</v>
      </c>
      <c r="IA21" s="18">
        <v>1165364304684</v>
      </c>
      <c r="IB21" s="18">
        <v>680673004826</v>
      </c>
      <c r="IC21" s="18">
        <v>738818778264</v>
      </c>
      <c r="ID21" s="18">
        <v>554105130225</v>
      </c>
      <c r="IE21" s="18">
        <v>420286420735</v>
      </c>
      <c r="IF21" s="18">
        <v>668989080191</v>
      </c>
      <c r="IG21" s="18">
        <v>1326890430174</v>
      </c>
      <c r="IH21" s="18">
        <v>480311179983</v>
      </c>
      <c r="II21" s="18">
        <v>629850165103</v>
      </c>
      <c r="IJ21" s="18">
        <v>500729688979</v>
      </c>
      <c r="IK21" s="18">
        <v>1660452676560</v>
      </c>
      <c r="IL21" s="18">
        <v>633445810048</v>
      </c>
      <c r="IM21" s="18">
        <v>630603371237</v>
      </c>
      <c r="IN21" s="18">
        <v>512259829945</v>
      </c>
      <c r="IO21" s="18">
        <v>779040784056</v>
      </c>
      <c r="IP21" s="18">
        <v>814304684918</v>
      </c>
      <c r="IQ21" s="18">
        <v>462339328023</v>
      </c>
      <c r="IR21" s="18">
        <v>737347197990</v>
      </c>
      <c r="IS21" s="18">
        <v>496250751989</v>
      </c>
      <c r="IT21" s="18">
        <v>1187164454617</v>
      </c>
      <c r="IU21" s="18">
        <v>452331785224</v>
      </c>
      <c r="IV21" s="18">
        <v>449333992559</v>
      </c>
      <c r="IW21" s="18">
        <v>418279238614</v>
      </c>
      <c r="IX21" s="18">
        <v>4850107939311</v>
      </c>
      <c r="IY21" s="18">
        <v>437760917899</v>
      </c>
      <c r="IZ21" s="18">
        <v>1863595020900</v>
      </c>
      <c r="JA21" s="18">
        <v>317532806501</v>
      </c>
      <c r="JB21" s="18">
        <v>382003438120</v>
      </c>
      <c r="JC21" s="18">
        <v>384856228301</v>
      </c>
      <c r="JD21" s="18">
        <v>503933957986</v>
      </c>
      <c r="JE21" s="18">
        <v>312319210791</v>
      </c>
      <c r="JF21" s="18">
        <v>652558377107</v>
      </c>
      <c r="JG21" s="18">
        <v>624822027900</v>
      </c>
      <c r="JH21" s="18">
        <v>479735489920</v>
      </c>
      <c r="JI21" s="18">
        <v>567554894364</v>
      </c>
      <c r="JJ21" s="18">
        <v>338571595385</v>
      </c>
      <c r="JK21" s="18">
        <v>217449600084</v>
      </c>
      <c r="JL21" s="18">
        <v>323294070944</v>
      </c>
      <c r="JM21" s="18">
        <v>302171984270</v>
      </c>
      <c r="JN21" s="18">
        <v>532266217131</v>
      </c>
      <c r="JO21" s="18">
        <v>2204619618715</v>
      </c>
      <c r="JP21" s="18">
        <v>418287130323</v>
      </c>
      <c r="JQ21" s="18">
        <v>631607738225</v>
      </c>
      <c r="JR21" s="18">
        <v>629762667271</v>
      </c>
      <c r="JS21" s="18">
        <v>505244342925</v>
      </c>
      <c r="JT21" s="18">
        <v>694235115454</v>
      </c>
      <c r="JU21" s="18">
        <v>462905533747</v>
      </c>
      <c r="JV21" s="18">
        <v>392605509720</v>
      </c>
      <c r="JW21" s="18">
        <v>422410667763</v>
      </c>
      <c r="JX21" s="18">
        <v>226621625387</v>
      </c>
      <c r="JY21" s="18">
        <v>269757003860</v>
      </c>
      <c r="JZ21" s="18">
        <v>392859398304</v>
      </c>
      <c r="KA21" s="18">
        <v>349645601685</v>
      </c>
      <c r="KB21" s="18">
        <v>545077622122</v>
      </c>
      <c r="KC21" s="18">
        <v>314572418830</v>
      </c>
      <c r="KD21" s="18">
        <v>2968806971843</v>
      </c>
      <c r="KE21" s="18">
        <v>752243613192</v>
      </c>
      <c r="KF21" s="18">
        <v>384835111441</v>
      </c>
      <c r="KG21" s="18">
        <v>515840679426</v>
      </c>
      <c r="KH21" s="18">
        <v>695564826060</v>
      </c>
      <c r="KI21" s="18">
        <v>362644607308</v>
      </c>
      <c r="KJ21" s="18">
        <v>759037374265</v>
      </c>
      <c r="KK21" s="18">
        <v>637380923314</v>
      </c>
      <c r="KL21" s="18">
        <v>788668255662</v>
      </c>
      <c r="KM21" s="18">
        <v>848165134727</v>
      </c>
      <c r="KN21" s="18">
        <v>518378239215</v>
      </c>
      <c r="KO21" s="18">
        <v>1001033004582</v>
      </c>
      <c r="KP21" s="18">
        <v>1122511460585</v>
      </c>
      <c r="KQ21" s="18">
        <v>915300619595</v>
      </c>
      <c r="KR21" s="18">
        <v>4801836994292</v>
      </c>
      <c r="KS21" s="18">
        <v>811442839333</v>
      </c>
      <c r="KT21" s="18">
        <v>4132780279973</v>
      </c>
      <c r="KU21" s="18">
        <v>1118783554881</v>
      </c>
      <c r="KV21" s="18">
        <v>2969665845670</v>
      </c>
      <c r="KW21" s="18">
        <v>1299671598530</v>
      </c>
      <c r="KX21" s="18">
        <v>1499340628520</v>
      </c>
      <c r="KY21" s="18">
        <v>1010681967507</v>
      </c>
      <c r="KZ21" s="18">
        <v>1443333567816</v>
      </c>
      <c r="LA21" s="18">
        <v>745490174752</v>
      </c>
      <c r="LB21" s="18">
        <v>927572719598</v>
      </c>
      <c r="LC21" s="18">
        <v>788832584356</v>
      </c>
      <c r="LD21" s="18">
        <v>251057381911</v>
      </c>
      <c r="LE21" s="18">
        <v>296436361345</v>
      </c>
      <c r="LF21" s="18">
        <v>254110153642</v>
      </c>
      <c r="LG21" s="18">
        <v>287939538163</v>
      </c>
      <c r="LH21" s="18">
        <v>612229947872</v>
      </c>
      <c r="LI21" s="18">
        <v>178565519552</v>
      </c>
      <c r="LJ21" s="18">
        <v>213289606111</v>
      </c>
      <c r="LK21" s="18">
        <v>240897463259</v>
      </c>
      <c r="LL21" s="18">
        <v>302484358730</v>
      </c>
      <c r="LM21" s="18">
        <v>163081118497</v>
      </c>
      <c r="LN21" s="18">
        <v>248515585510</v>
      </c>
      <c r="LO21" s="18">
        <v>171890146575</v>
      </c>
      <c r="LP21" s="18">
        <v>147548206163</v>
      </c>
      <c r="LQ21" s="18">
        <v>138724862528</v>
      </c>
      <c r="LR21" s="18">
        <v>181903829491</v>
      </c>
      <c r="LS21" s="18">
        <v>1660632723644</v>
      </c>
      <c r="LT21" s="18">
        <v>960489312909</v>
      </c>
      <c r="LU21" s="18">
        <v>209677541667</v>
      </c>
      <c r="LV21" s="18">
        <v>254507765499</v>
      </c>
      <c r="LW21" s="18">
        <v>255558222549</v>
      </c>
      <c r="LX21" s="18">
        <v>319529735737</v>
      </c>
      <c r="LY21" s="18">
        <v>795565112309</v>
      </c>
      <c r="LZ21" s="18">
        <v>378551280780</v>
      </c>
      <c r="MA21" s="18">
        <v>644900996329</v>
      </c>
      <c r="MB21" s="18">
        <v>385964418526</v>
      </c>
      <c r="MC21" s="18">
        <v>333868276072</v>
      </c>
      <c r="MD21" s="18">
        <v>341668545940</v>
      </c>
      <c r="ME21" s="18">
        <v>206698328412</v>
      </c>
      <c r="MF21" s="18">
        <v>364838324094</v>
      </c>
      <c r="MG21" s="18">
        <v>2571734906953</v>
      </c>
      <c r="MH21" s="18">
        <v>297863253646</v>
      </c>
      <c r="MI21" s="18">
        <v>279192647903</v>
      </c>
      <c r="MJ21" s="18">
        <v>698602888139</v>
      </c>
      <c r="MK21" s="18">
        <v>361929322623</v>
      </c>
      <c r="ML21" s="18">
        <v>289542908891</v>
      </c>
      <c r="MM21" s="18">
        <v>594821859923</v>
      </c>
      <c r="MN21" s="18">
        <v>388385410746</v>
      </c>
      <c r="MO21" s="18">
        <v>373131338024</v>
      </c>
      <c r="MP21" s="18">
        <v>294764154215</v>
      </c>
      <c r="MQ21" s="18">
        <v>361317479479</v>
      </c>
      <c r="MR21" s="18">
        <v>406932898756</v>
      </c>
      <c r="MS21" s="18">
        <v>317918492829</v>
      </c>
      <c r="MT21" s="18">
        <v>600029653605</v>
      </c>
      <c r="MU21" s="18">
        <v>433522802492</v>
      </c>
      <c r="MV21" s="18">
        <v>269840691231</v>
      </c>
      <c r="MW21" s="18">
        <v>287084774539</v>
      </c>
      <c r="MX21" s="18">
        <v>328303651971</v>
      </c>
      <c r="MY21" s="18">
        <v>310021675399</v>
      </c>
      <c r="MZ21" s="18">
        <v>320471652823</v>
      </c>
      <c r="NA21" s="18">
        <v>231218453470</v>
      </c>
      <c r="NB21" s="18">
        <v>400367592016</v>
      </c>
      <c r="NC21" s="18">
        <v>423322296414</v>
      </c>
      <c r="ND21" s="18">
        <v>2061802668152</v>
      </c>
      <c r="NE21" s="18">
        <v>225292695037</v>
      </c>
      <c r="NF21" s="18">
        <v>979528587223</v>
      </c>
      <c r="NG21" s="18">
        <v>180120200450</v>
      </c>
      <c r="NH21" s="18">
        <v>343430038857</v>
      </c>
      <c r="NI21" s="18">
        <v>484520659342</v>
      </c>
      <c r="NJ21" s="18">
        <v>312727791657</v>
      </c>
      <c r="NK21" s="18">
        <v>410245126066</v>
      </c>
      <c r="NL21" s="18">
        <v>274815928445</v>
      </c>
      <c r="NM21" s="18">
        <v>409563529877</v>
      </c>
      <c r="NN21" s="18">
        <v>356319733643</v>
      </c>
      <c r="NO21" s="18">
        <v>259371021429</v>
      </c>
      <c r="NP21" s="18">
        <v>270631437348</v>
      </c>
      <c r="NQ21" s="18">
        <v>579947496677</v>
      </c>
      <c r="NR21" s="18">
        <v>149558456527</v>
      </c>
      <c r="NS21" s="18">
        <v>161235935941</v>
      </c>
      <c r="NT21" s="18">
        <v>283975537521</v>
      </c>
      <c r="NU21" s="18">
        <v>184016510684</v>
      </c>
      <c r="NV21" s="18">
        <v>191257942086</v>
      </c>
      <c r="NW21" s="18">
        <v>166503865567</v>
      </c>
      <c r="NX21" s="18">
        <v>1260916551398</v>
      </c>
      <c r="NY21" s="18">
        <v>1933659478710</v>
      </c>
      <c r="NZ21" s="18">
        <v>299004269734</v>
      </c>
      <c r="OA21" s="18">
        <v>656259336189</v>
      </c>
      <c r="OB21" s="18">
        <v>934997042656</v>
      </c>
      <c r="OC21" s="18">
        <v>445056248701</v>
      </c>
      <c r="OD21" s="18">
        <v>493898137776</v>
      </c>
      <c r="OE21" s="18">
        <v>432756476102</v>
      </c>
      <c r="OF21" s="18">
        <v>593208538925</v>
      </c>
      <c r="OG21" s="18">
        <v>908541335348</v>
      </c>
      <c r="OH21" s="18">
        <v>1912265474230</v>
      </c>
      <c r="OI21" s="18">
        <v>495409100814</v>
      </c>
      <c r="OJ21" s="18">
        <v>401484607723</v>
      </c>
      <c r="OK21" s="18">
        <v>511575482165</v>
      </c>
      <c r="OL21" s="18">
        <v>643644562656</v>
      </c>
      <c r="OM21" s="18">
        <v>940511319850</v>
      </c>
      <c r="ON21" s="18">
        <v>498864500974</v>
      </c>
      <c r="OO21" s="18">
        <v>659409238646</v>
      </c>
      <c r="OP21" s="18">
        <v>256444820668</v>
      </c>
      <c r="OQ21" s="18">
        <v>434095869892</v>
      </c>
      <c r="OR21" s="18">
        <v>331191388925</v>
      </c>
      <c r="OS21" s="18">
        <v>1526942602790</v>
      </c>
      <c r="OT21" s="18">
        <v>242484932954</v>
      </c>
      <c r="OU21" s="18">
        <v>280068105160</v>
      </c>
      <c r="OV21" s="18">
        <v>240805955439</v>
      </c>
      <c r="OW21" s="18">
        <v>270419920033</v>
      </c>
      <c r="OX21" s="18">
        <v>459133603467</v>
      </c>
      <c r="OY21" s="18">
        <v>156040055077</v>
      </c>
      <c r="OZ21" s="18">
        <v>250830104086</v>
      </c>
      <c r="PA21" s="18">
        <v>183685291212</v>
      </c>
      <c r="PB21" s="18">
        <v>342737520126</v>
      </c>
      <c r="PC21" s="18">
        <v>245834432812</v>
      </c>
      <c r="PD21" s="18">
        <v>324754613767</v>
      </c>
      <c r="PE21" s="18">
        <v>380540551513</v>
      </c>
      <c r="PF21" s="18">
        <v>220508354824</v>
      </c>
      <c r="PG21" s="18">
        <v>418933496191</v>
      </c>
      <c r="PH21" s="18">
        <v>211355255119</v>
      </c>
      <c r="PI21" s="18">
        <v>476214686089</v>
      </c>
      <c r="PJ21" s="18">
        <v>156424858097</v>
      </c>
      <c r="PK21" s="18">
        <v>347126042423</v>
      </c>
      <c r="PL21" s="18">
        <v>194143834106</v>
      </c>
      <c r="PM21" s="18">
        <v>245577662739</v>
      </c>
      <c r="PN21" s="18">
        <v>177462507737</v>
      </c>
      <c r="PO21" s="18">
        <v>231247450341</v>
      </c>
      <c r="PP21" s="18">
        <v>952391402572</v>
      </c>
      <c r="PQ21" s="18">
        <v>257858492325</v>
      </c>
      <c r="PR21" s="18">
        <v>327723824480</v>
      </c>
      <c r="PS21" s="18">
        <v>229978586929</v>
      </c>
      <c r="PT21" s="18">
        <v>162016794697</v>
      </c>
      <c r="PU21" s="18">
        <v>413843720487</v>
      </c>
      <c r="PV21" s="18">
        <v>262398877820</v>
      </c>
      <c r="PW21" s="18">
        <v>250060193527</v>
      </c>
      <c r="PX21" s="18">
        <v>284005105063</v>
      </c>
      <c r="PY21" s="18">
        <v>181321509320</v>
      </c>
      <c r="PZ21" s="18">
        <v>238941612698</v>
      </c>
      <c r="QA21" s="18">
        <v>215049010849</v>
      </c>
      <c r="QB21" s="18">
        <v>1175355002555</v>
      </c>
      <c r="QC21" s="18">
        <v>429367933792</v>
      </c>
      <c r="QD21" s="18">
        <v>526167998153</v>
      </c>
      <c r="QE21" s="18">
        <v>316806960935</v>
      </c>
      <c r="QF21" s="18">
        <v>576089965145</v>
      </c>
      <c r="QG21" s="18">
        <v>394272693118</v>
      </c>
      <c r="QH21" s="18">
        <v>221818124661</v>
      </c>
      <c r="QI21" s="18">
        <v>391745411907</v>
      </c>
      <c r="QJ21" s="18">
        <v>283029464174</v>
      </c>
      <c r="QK21" s="18">
        <v>382900695239</v>
      </c>
      <c r="QL21" s="18">
        <v>1349106414303</v>
      </c>
      <c r="QM21" s="18">
        <v>571065733308</v>
      </c>
      <c r="QN21" s="18">
        <v>421670318663</v>
      </c>
      <c r="QO21" s="18">
        <v>226289412207</v>
      </c>
      <c r="QP21" s="18">
        <v>494493120148</v>
      </c>
      <c r="QQ21" s="18">
        <v>503967606572</v>
      </c>
      <c r="QR21" s="18">
        <v>407302936512</v>
      </c>
      <c r="QS21" s="18">
        <v>294916069718</v>
      </c>
      <c r="QT21" s="18">
        <v>387241816916</v>
      </c>
      <c r="QU21" s="18">
        <v>288204338806</v>
      </c>
      <c r="QV21" s="18">
        <v>313388406690</v>
      </c>
      <c r="QW21" s="18">
        <v>3565457889646</v>
      </c>
      <c r="QX21" s="18">
        <v>713598237204</v>
      </c>
      <c r="QY21" s="18">
        <v>637614154344</v>
      </c>
      <c r="QZ21" s="18">
        <v>1041633119577</v>
      </c>
      <c r="RA21" s="18">
        <v>2572630068957</v>
      </c>
      <c r="RB21" s="18">
        <v>995061374634</v>
      </c>
      <c r="RC21" s="18">
        <v>2304962867703</v>
      </c>
      <c r="RD21" s="18">
        <v>559003740673</v>
      </c>
      <c r="RE21" s="18">
        <v>1920138174481</v>
      </c>
      <c r="RF21" s="18">
        <v>970120569560</v>
      </c>
      <c r="RG21" s="18">
        <v>422402525119</v>
      </c>
      <c r="RH21" s="18">
        <v>369091839736</v>
      </c>
      <c r="RI21" s="18">
        <v>409138774857</v>
      </c>
      <c r="RJ21" s="18">
        <v>351476512810</v>
      </c>
      <c r="RK21" s="18">
        <v>345911097950</v>
      </c>
      <c r="RL21" s="18">
        <v>343999878507</v>
      </c>
      <c r="RM21" s="18">
        <v>311144007999</v>
      </c>
      <c r="RN21" s="18">
        <v>617562396179</v>
      </c>
      <c r="RO21" s="18">
        <v>179605859734</v>
      </c>
      <c r="RP21" s="18">
        <v>343535619151</v>
      </c>
      <c r="RQ21" s="18">
        <v>478270714077</v>
      </c>
      <c r="RR21" s="18">
        <v>248948369707</v>
      </c>
      <c r="RS21" s="18">
        <v>249153369973</v>
      </c>
      <c r="RT21" s="18">
        <v>143782860096</v>
      </c>
      <c r="RU21" s="18">
        <v>1565078681556</v>
      </c>
      <c r="RV21" s="18">
        <v>353898400984</v>
      </c>
      <c r="RW21" s="18">
        <v>326206387433</v>
      </c>
      <c r="RX21" s="18">
        <v>522784908657</v>
      </c>
      <c r="RY21" s="18">
        <v>1223321385301</v>
      </c>
      <c r="RZ21" s="18">
        <v>409344683749</v>
      </c>
      <c r="SA21" s="18">
        <v>336395914082</v>
      </c>
      <c r="SB21" s="18">
        <v>377059346946</v>
      </c>
      <c r="SC21" s="18">
        <v>924289625051</v>
      </c>
      <c r="SD21" s="18">
        <v>430865367400</v>
      </c>
      <c r="SE21" s="18">
        <v>444840734528</v>
      </c>
      <c r="SF21" s="18">
        <v>1005435750377</v>
      </c>
      <c r="SG21" s="18">
        <v>311599529761</v>
      </c>
      <c r="SH21" s="18">
        <v>553886727206</v>
      </c>
      <c r="SI21" s="18">
        <v>205557358058</v>
      </c>
      <c r="SJ21" s="18">
        <v>288324463560</v>
      </c>
      <c r="SK21" s="18">
        <v>544129326811</v>
      </c>
      <c r="SL21" s="18">
        <v>274538001673</v>
      </c>
      <c r="SM21" s="18">
        <v>330024364018</v>
      </c>
      <c r="SN21" s="18">
        <v>420551293351</v>
      </c>
      <c r="SO21" s="18">
        <v>213348312246</v>
      </c>
      <c r="SP21" s="18">
        <v>204423560434</v>
      </c>
      <c r="SQ21" s="18">
        <v>192315502077</v>
      </c>
      <c r="SR21" s="18">
        <v>1133264064249</v>
      </c>
      <c r="SS21" s="18">
        <v>442050219466</v>
      </c>
      <c r="ST21" s="18">
        <v>849430517544</v>
      </c>
      <c r="SU21" s="18">
        <v>563352967711</v>
      </c>
      <c r="SV21" s="18">
        <v>339230850709</v>
      </c>
      <c r="SW21" s="18">
        <v>413220782056</v>
      </c>
      <c r="SX21" s="18">
        <v>923847760474</v>
      </c>
      <c r="SY21" s="18">
        <v>797069586795</v>
      </c>
      <c r="SZ21" s="18">
        <v>533216712837</v>
      </c>
      <c r="TA21" s="18">
        <v>346023065941</v>
      </c>
      <c r="TB21" s="18">
        <v>542095494192</v>
      </c>
      <c r="TC21" s="18">
        <v>1746645088021</v>
      </c>
      <c r="TD21" s="18">
        <v>2358258397856</v>
      </c>
      <c r="TE21" s="18">
        <v>478744093593</v>
      </c>
      <c r="TF21" s="18">
        <v>457855272557</v>
      </c>
      <c r="TG21" s="18">
        <v>343924085172</v>
      </c>
      <c r="TH21" s="18">
        <v>347744877480</v>
      </c>
      <c r="TI21" s="18">
        <v>536025119461</v>
      </c>
      <c r="TJ21" s="18">
        <v>434810463917</v>
      </c>
      <c r="TK21" s="18">
        <v>360877230016</v>
      </c>
      <c r="TL21" s="18">
        <v>939179881856</v>
      </c>
      <c r="TM21" s="18">
        <v>401385877470</v>
      </c>
      <c r="TN21" s="18">
        <v>500672647351</v>
      </c>
      <c r="TO21" s="18">
        <v>413226025571</v>
      </c>
      <c r="TP21" s="18">
        <v>393776462818</v>
      </c>
      <c r="TQ21" s="18">
        <v>281414323722</v>
      </c>
      <c r="TR21" s="18">
        <v>359320339738</v>
      </c>
      <c r="TS21" s="18">
        <v>415976406578</v>
      </c>
      <c r="TT21" s="18">
        <v>337862798854</v>
      </c>
      <c r="TU21" s="18">
        <v>642171568849</v>
      </c>
      <c r="TV21" s="18">
        <v>477907104968</v>
      </c>
      <c r="TW21" s="18">
        <v>371935788238</v>
      </c>
      <c r="TX21" s="18">
        <v>319911830801</v>
      </c>
      <c r="TY21" s="18">
        <v>169449489878</v>
      </c>
      <c r="TZ21" s="18">
        <v>248845527215</v>
      </c>
      <c r="UA21" s="18">
        <v>348910315520</v>
      </c>
    </row>
    <row r="22" spans="1:547" x14ac:dyDescent="0.3">
      <c r="A22" s="17" t="s">
        <v>1119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>
        <v>2000000000</v>
      </c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>
        <v>5689597716</v>
      </c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>
        <v>3787528202</v>
      </c>
      <c r="AL22" s="18">
        <v>3096653900</v>
      </c>
      <c r="AM22" s="18"/>
      <c r="AN22" s="18"/>
      <c r="AO22" s="18"/>
      <c r="AP22" s="18"/>
      <c r="AQ22" s="18">
        <v>4793940601</v>
      </c>
      <c r="AR22" s="18"/>
      <c r="AS22" s="18"/>
      <c r="AT22" s="18"/>
      <c r="AU22" s="18"/>
      <c r="AV22" s="18"/>
      <c r="AW22" s="18"/>
      <c r="AX22" s="18">
        <v>7661121000</v>
      </c>
      <c r="AY22" s="18"/>
      <c r="AZ22" s="18">
        <v>124000000</v>
      </c>
      <c r="BA22" s="18"/>
      <c r="BB22" s="18">
        <v>9723761783</v>
      </c>
      <c r="BC22" s="18"/>
      <c r="BD22" s="18"/>
      <c r="BE22" s="18">
        <v>40499633388</v>
      </c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>
        <v>1782143397</v>
      </c>
      <c r="BU22" s="18"/>
      <c r="BV22" s="18">
        <v>1250000000</v>
      </c>
      <c r="BW22" s="18">
        <v>4973462976</v>
      </c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>
        <v>3600000000</v>
      </c>
      <c r="CM22" s="18"/>
      <c r="CN22" s="18">
        <v>2000000000</v>
      </c>
      <c r="CO22" s="18"/>
      <c r="CP22" s="18">
        <v>11000000000</v>
      </c>
      <c r="CQ22" s="18"/>
      <c r="CR22" s="18"/>
      <c r="CS22" s="18"/>
      <c r="CT22" s="18"/>
      <c r="CU22" s="18"/>
      <c r="CV22" s="18"/>
      <c r="CW22" s="18"/>
      <c r="CX22" s="18">
        <v>7245732417</v>
      </c>
      <c r="CY22" s="18"/>
      <c r="CZ22" s="18"/>
      <c r="DA22" s="18"/>
      <c r="DB22" s="18"/>
      <c r="DC22" s="18"/>
      <c r="DD22" s="18"/>
      <c r="DE22" s="18">
        <v>7000000000</v>
      </c>
      <c r="DF22" s="18"/>
      <c r="DG22" s="18"/>
      <c r="DH22" s="18">
        <v>1904608572</v>
      </c>
      <c r="DI22" s="18"/>
      <c r="DJ22" s="18"/>
      <c r="DK22" s="18">
        <v>8500000000</v>
      </c>
      <c r="DL22" s="18">
        <v>11158853649</v>
      </c>
      <c r="DM22" s="18">
        <v>1500000000</v>
      </c>
      <c r="DN22" s="18"/>
      <c r="DO22" s="18">
        <v>3700000000</v>
      </c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>
        <v>3720929625</v>
      </c>
      <c r="EF22" s="18">
        <v>4943056483</v>
      </c>
      <c r="EG22" s="18">
        <v>9000000000</v>
      </c>
      <c r="EH22" s="18">
        <v>6000000000</v>
      </c>
      <c r="EI22" s="18"/>
      <c r="EJ22" s="18">
        <v>4421976500</v>
      </c>
      <c r="EK22" s="18"/>
      <c r="EL22" s="18"/>
      <c r="EM22" s="18">
        <v>12000000000</v>
      </c>
      <c r="EN22" s="18"/>
      <c r="EO22" s="18">
        <v>2400000000</v>
      </c>
      <c r="EP22" s="18"/>
      <c r="EQ22" s="18"/>
      <c r="ER22" s="18">
        <v>3000000000</v>
      </c>
      <c r="ES22" s="18"/>
      <c r="ET22" s="18">
        <v>256000000000</v>
      </c>
      <c r="EU22" s="18"/>
      <c r="EV22" s="18"/>
      <c r="EW22" s="18"/>
      <c r="EX22" s="18"/>
      <c r="EY22" s="18">
        <v>8170000000</v>
      </c>
      <c r="EZ22" s="18">
        <v>8229232262</v>
      </c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>
        <v>7750000000</v>
      </c>
      <c r="FO22" s="18"/>
      <c r="FP22" s="18"/>
      <c r="FQ22" s="18"/>
      <c r="FR22" s="18">
        <v>200000000</v>
      </c>
      <c r="FS22" s="18">
        <v>175000000</v>
      </c>
      <c r="FT22" s="18"/>
      <c r="FU22" s="18">
        <v>11023858617</v>
      </c>
      <c r="FV22" s="18">
        <v>32500000000</v>
      </c>
      <c r="FW22" s="18"/>
      <c r="FX22" s="18">
        <v>116000000</v>
      </c>
      <c r="FY22" s="18">
        <v>8544209297</v>
      </c>
      <c r="FZ22" s="18"/>
      <c r="GA22" s="18">
        <v>1000000000</v>
      </c>
      <c r="GB22" s="18"/>
      <c r="GC22" s="18"/>
      <c r="GD22" s="18"/>
      <c r="GE22" s="18"/>
      <c r="GF22" s="18">
        <v>318456000</v>
      </c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>
        <v>0</v>
      </c>
      <c r="GS22" s="18">
        <v>2800000000</v>
      </c>
      <c r="GT22" s="18"/>
      <c r="GU22" s="18">
        <v>4000000000</v>
      </c>
      <c r="GV22" s="18"/>
      <c r="GW22" s="18"/>
      <c r="GX22" s="18"/>
      <c r="GY22" s="18"/>
      <c r="GZ22" s="18"/>
      <c r="HA22" s="18"/>
      <c r="HB22" s="18"/>
      <c r="HC22" s="18"/>
      <c r="HD22" s="18"/>
      <c r="HE22" s="18">
        <v>1981013333</v>
      </c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>
        <v>3660620000</v>
      </c>
      <c r="HX22" s="18">
        <v>1791485606</v>
      </c>
      <c r="HY22" s="18"/>
      <c r="HZ22" s="18"/>
      <c r="IA22" s="18"/>
      <c r="IB22" s="18"/>
      <c r="IC22" s="18"/>
      <c r="ID22" s="18"/>
      <c r="IE22" s="18"/>
      <c r="IF22" s="18"/>
      <c r="IG22" s="18"/>
      <c r="IH22" s="18">
        <v>7113301901</v>
      </c>
      <c r="II22" s="18"/>
      <c r="IJ22" s="18">
        <v>7192655752</v>
      </c>
      <c r="IK22" s="18"/>
      <c r="IL22" s="18"/>
      <c r="IM22" s="18"/>
      <c r="IN22" s="18">
        <v>8720802195</v>
      </c>
      <c r="IO22" s="18"/>
      <c r="IP22" s="18"/>
      <c r="IQ22" s="18"/>
      <c r="IR22" s="18"/>
      <c r="IS22" s="18"/>
      <c r="IT22" s="18"/>
      <c r="IU22" s="18">
        <v>4023524600</v>
      </c>
      <c r="IV22" s="18"/>
      <c r="IW22" s="18"/>
      <c r="IX22" s="18"/>
      <c r="IY22" s="18"/>
      <c r="IZ22" s="18"/>
      <c r="JA22" s="18">
        <v>11985597586</v>
      </c>
      <c r="JB22" s="18"/>
      <c r="JC22" s="18"/>
      <c r="JD22" s="18"/>
      <c r="JE22" s="18"/>
      <c r="JF22" s="18">
        <v>9000000000</v>
      </c>
      <c r="JG22" s="18"/>
      <c r="JH22" s="18"/>
      <c r="JI22" s="18"/>
      <c r="JJ22" s="18"/>
      <c r="JK22" s="18">
        <v>1100000000</v>
      </c>
      <c r="JL22" s="18"/>
      <c r="JM22" s="18"/>
      <c r="JN22" s="18"/>
      <c r="JO22" s="18"/>
      <c r="JP22" s="18"/>
      <c r="JQ22" s="18"/>
      <c r="JR22" s="18">
        <v>4850000000</v>
      </c>
      <c r="JS22" s="18"/>
      <c r="JT22" s="18"/>
      <c r="JU22" s="18">
        <v>2915029008</v>
      </c>
      <c r="JV22" s="18"/>
      <c r="JW22" s="18"/>
      <c r="JX22" s="18"/>
      <c r="JY22" s="18"/>
      <c r="JZ22" s="18"/>
      <c r="KA22" s="18"/>
      <c r="KB22" s="18"/>
      <c r="KC22" s="18"/>
      <c r="KD22" s="18"/>
      <c r="KE22" s="18"/>
      <c r="KF22" s="18"/>
      <c r="KG22" s="18"/>
      <c r="KH22" s="18"/>
      <c r="KI22" s="18">
        <v>3759667603</v>
      </c>
      <c r="KJ22" s="18"/>
      <c r="KK22" s="18">
        <v>6349580000</v>
      </c>
      <c r="KL22" s="18"/>
      <c r="KM22" s="18">
        <v>5000000000</v>
      </c>
      <c r="KN22" s="18"/>
      <c r="KO22" s="18"/>
      <c r="KP22" s="18"/>
      <c r="KQ22" s="18"/>
      <c r="KR22" s="18"/>
      <c r="KS22" s="18"/>
      <c r="KT22" s="18"/>
      <c r="KU22" s="18"/>
      <c r="KV22" s="18"/>
      <c r="KW22" s="18"/>
      <c r="KX22" s="18"/>
      <c r="KY22" s="18"/>
      <c r="KZ22" s="18"/>
      <c r="LA22" s="18">
        <v>21149347450</v>
      </c>
      <c r="LB22" s="18"/>
      <c r="LC22" s="18">
        <v>32000000000</v>
      </c>
      <c r="LD22" s="18"/>
      <c r="LE22" s="18">
        <v>7090000000</v>
      </c>
      <c r="LF22" s="18">
        <v>12143402821</v>
      </c>
      <c r="LG22" s="18">
        <v>5000000000</v>
      </c>
      <c r="LH22" s="18">
        <v>21121000000</v>
      </c>
      <c r="LI22" s="18">
        <v>4036448429</v>
      </c>
      <c r="LJ22" s="18"/>
      <c r="LK22" s="18">
        <v>6163654740</v>
      </c>
      <c r="LL22" s="18"/>
      <c r="LM22" s="18"/>
      <c r="LN22" s="18"/>
      <c r="LO22" s="18"/>
      <c r="LP22" s="18">
        <v>200000000</v>
      </c>
      <c r="LQ22" s="18"/>
      <c r="LR22" s="18"/>
      <c r="LS22" s="18"/>
      <c r="LT22" s="18"/>
      <c r="LU22" s="18"/>
      <c r="LV22" s="18"/>
      <c r="LW22" s="18"/>
      <c r="LX22" s="18"/>
      <c r="LY22" s="18">
        <v>1664000000</v>
      </c>
      <c r="LZ22" s="18"/>
      <c r="MA22" s="18"/>
      <c r="MB22" s="18">
        <v>600000000</v>
      </c>
      <c r="MC22" s="18"/>
      <c r="MD22" s="18"/>
      <c r="ME22" s="18"/>
      <c r="MF22" s="18">
        <v>8750857303</v>
      </c>
      <c r="MG22" s="18"/>
      <c r="MH22" s="18"/>
      <c r="MI22" s="18">
        <v>2530000000</v>
      </c>
      <c r="MJ22" s="18">
        <v>16426844033</v>
      </c>
      <c r="MK22" s="18"/>
      <c r="ML22" s="18"/>
      <c r="MM22" s="18">
        <v>11027666000</v>
      </c>
      <c r="MN22" s="18"/>
      <c r="MO22" s="18"/>
      <c r="MP22" s="18">
        <v>7774092500</v>
      </c>
      <c r="MQ22" s="18"/>
      <c r="MR22" s="18">
        <v>320000000</v>
      </c>
      <c r="MS22" s="18">
        <v>1150000000</v>
      </c>
      <c r="MT22" s="18"/>
      <c r="MU22" s="18"/>
      <c r="MV22" s="18"/>
      <c r="MW22" s="18"/>
      <c r="MX22" s="18">
        <v>750000000</v>
      </c>
      <c r="MY22" s="18">
        <v>7304965613</v>
      </c>
      <c r="MZ22" s="18">
        <v>15340710149</v>
      </c>
      <c r="NA22" s="18"/>
      <c r="NB22" s="18">
        <v>616628248</v>
      </c>
      <c r="NC22" s="18">
        <v>1000000000</v>
      </c>
      <c r="ND22" s="18"/>
      <c r="NE22" s="18"/>
      <c r="NF22" s="18">
        <v>45097152075</v>
      </c>
      <c r="NG22" s="18">
        <v>3407663493</v>
      </c>
      <c r="NH22" s="18">
        <v>1821047057</v>
      </c>
      <c r="NI22" s="18"/>
      <c r="NJ22" s="18">
        <v>12219726000</v>
      </c>
      <c r="NK22" s="18">
        <v>21514837717</v>
      </c>
      <c r="NL22" s="18">
        <v>1710679296</v>
      </c>
      <c r="NM22" s="18">
        <v>15827748377</v>
      </c>
      <c r="NN22" s="18"/>
      <c r="NO22" s="18"/>
      <c r="NP22" s="18"/>
      <c r="NQ22" s="18">
        <v>17669197778</v>
      </c>
      <c r="NR22" s="18">
        <v>9092960287</v>
      </c>
      <c r="NS22" s="18"/>
      <c r="NT22" s="18"/>
      <c r="NU22" s="18"/>
      <c r="NV22" s="18"/>
      <c r="NW22" s="18"/>
      <c r="NX22" s="18"/>
      <c r="NY22" s="18"/>
      <c r="NZ22" s="18">
        <v>4108376340</v>
      </c>
      <c r="OA22" s="18"/>
      <c r="OB22" s="18">
        <v>20400000000</v>
      </c>
      <c r="OC22" s="18"/>
      <c r="OD22" s="18"/>
      <c r="OE22" s="18">
        <v>3901156702</v>
      </c>
      <c r="OF22" s="18">
        <v>6040000000</v>
      </c>
      <c r="OG22" s="18"/>
      <c r="OH22" s="18">
        <v>42226714128</v>
      </c>
      <c r="OI22" s="18"/>
      <c r="OJ22" s="18"/>
      <c r="OK22" s="18">
        <v>2976536638</v>
      </c>
      <c r="OL22" s="18">
        <v>11500000000</v>
      </c>
      <c r="OM22" s="18">
        <v>2793976163</v>
      </c>
      <c r="ON22" s="18">
        <v>1545042312</v>
      </c>
      <c r="OO22" s="18"/>
      <c r="OP22" s="18"/>
      <c r="OQ22" s="18"/>
      <c r="OR22" s="18"/>
      <c r="OS22" s="18">
        <v>57933263642</v>
      </c>
      <c r="OT22" s="18"/>
      <c r="OU22" s="18"/>
      <c r="OV22" s="18"/>
      <c r="OW22" s="18"/>
      <c r="OX22" s="18">
        <v>283189576</v>
      </c>
      <c r="OY22" s="18">
        <v>11503899585</v>
      </c>
      <c r="OZ22" s="18">
        <v>3730434783</v>
      </c>
      <c r="PA22" s="18">
        <v>1716406250</v>
      </c>
      <c r="PB22" s="18">
        <v>11430328307</v>
      </c>
      <c r="PC22" s="18"/>
      <c r="PD22" s="18"/>
      <c r="PE22" s="18"/>
      <c r="PF22" s="18"/>
      <c r="PG22" s="18"/>
      <c r="PH22" s="18"/>
      <c r="PI22" s="18">
        <v>15000000000</v>
      </c>
      <c r="PJ22" s="18"/>
      <c r="PK22" s="18"/>
      <c r="PL22" s="18"/>
      <c r="PM22" s="18">
        <v>2000000000</v>
      </c>
      <c r="PN22" s="18"/>
      <c r="PO22" s="18"/>
      <c r="PP22" s="18">
        <v>1011374216</v>
      </c>
      <c r="PQ22" s="18"/>
      <c r="PR22" s="18"/>
      <c r="PS22" s="18"/>
      <c r="PT22" s="18"/>
      <c r="PU22" s="18"/>
      <c r="PV22" s="18"/>
      <c r="PW22" s="18"/>
      <c r="PX22" s="18"/>
      <c r="PY22" s="18"/>
      <c r="PZ22" s="18">
        <v>10803735747</v>
      </c>
      <c r="QA22" s="18"/>
      <c r="QB22" s="18"/>
      <c r="QC22" s="18">
        <v>1500000000</v>
      </c>
      <c r="QD22" s="18"/>
      <c r="QE22" s="18">
        <v>17292000000</v>
      </c>
      <c r="QF22" s="18"/>
      <c r="QG22" s="18"/>
      <c r="QH22" s="18"/>
      <c r="QI22" s="18"/>
      <c r="QJ22" s="18"/>
      <c r="QK22" s="18"/>
      <c r="QL22" s="18">
        <v>12179325500</v>
      </c>
      <c r="QM22" s="18"/>
      <c r="QN22" s="18"/>
      <c r="QO22" s="18">
        <v>10755125000</v>
      </c>
      <c r="QP22" s="18"/>
      <c r="QQ22" s="18"/>
      <c r="QR22" s="18">
        <v>10200000000</v>
      </c>
      <c r="QS22" s="18"/>
      <c r="QT22" s="18"/>
      <c r="QU22" s="18"/>
      <c r="QV22" s="18">
        <v>600000000</v>
      </c>
      <c r="QW22" s="18">
        <v>1029672328</v>
      </c>
      <c r="QX22" s="18"/>
      <c r="QY22" s="18"/>
      <c r="QZ22" s="18"/>
      <c r="RA22" s="18"/>
      <c r="RB22" s="18"/>
      <c r="RC22" s="18"/>
      <c r="RD22" s="18"/>
      <c r="RE22" s="18"/>
      <c r="RF22" s="18"/>
      <c r="RG22" s="18"/>
      <c r="RH22" s="18"/>
      <c r="RI22" s="18"/>
      <c r="RJ22" s="18"/>
      <c r="RK22" s="18"/>
      <c r="RL22" s="18"/>
      <c r="RM22" s="18"/>
      <c r="RN22" s="18">
        <v>6349012047</v>
      </c>
      <c r="RO22" s="18"/>
      <c r="RP22" s="18">
        <v>910345112</v>
      </c>
      <c r="RQ22" s="18"/>
      <c r="RR22" s="18">
        <v>9254692601</v>
      </c>
      <c r="RS22" s="18">
        <v>6965308992</v>
      </c>
      <c r="RT22" s="18">
        <v>6796600000</v>
      </c>
      <c r="RU22" s="18">
        <v>4680999440</v>
      </c>
      <c r="RV22" s="18"/>
      <c r="RW22" s="18"/>
      <c r="RX22" s="18"/>
      <c r="RY22" s="18"/>
      <c r="RZ22" s="18"/>
      <c r="SA22" s="18"/>
      <c r="SB22" s="18"/>
      <c r="SC22" s="18"/>
      <c r="SD22" s="18"/>
      <c r="SE22" s="18">
        <v>9582791669</v>
      </c>
      <c r="SF22" s="18"/>
      <c r="SG22" s="18"/>
      <c r="SH22" s="18"/>
      <c r="SI22" s="18">
        <v>3600000000</v>
      </c>
      <c r="SJ22" s="18"/>
      <c r="SK22" s="18">
        <v>11810170626</v>
      </c>
      <c r="SL22" s="18"/>
      <c r="SM22" s="18"/>
      <c r="SN22" s="18"/>
      <c r="SO22" s="18">
        <v>7328645508</v>
      </c>
      <c r="SP22" s="18"/>
      <c r="SQ22" s="18"/>
      <c r="SR22" s="18"/>
      <c r="SS22" s="18"/>
      <c r="ST22" s="18"/>
      <c r="SU22" s="18"/>
      <c r="SV22" s="18"/>
      <c r="SW22" s="18"/>
      <c r="SX22" s="18"/>
      <c r="SY22" s="18">
        <v>3846759258</v>
      </c>
      <c r="SZ22" s="18"/>
      <c r="TA22" s="18"/>
      <c r="TB22" s="18"/>
      <c r="TC22" s="18"/>
      <c r="TD22" s="18"/>
      <c r="TE22" s="18">
        <v>5200000000</v>
      </c>
      <c r="TF22" s="18"/>
      <c r="TG22" s="18"/>
      <c r="TH22" s="18"/>
      <c r="TI22" s="18"/>
      <c r="TJ22" s="18"/>
      <c r="TK22" s="18"/>
      <c r="TL22" s="18"/>
      <c r="TM22" s="18"/>
      <c r="TN22" s="18"/>
      <c r="TO22" s="18"/>
      <c r="TP22" s="18"/>
      <c r="TQ22" s="18"/>
      <c r="TR22" s="18"/>
      <c r="TS22" s="18"/>
      <c r="TT22" s="18"/>
      <c r="TU22" s="18"/>
      <c r="TV22" s="18"/>
      <c r="TW22" s="18"/>
      <c r="TX22" s="18"/>
      <c r="TY22" s="18">
        <v>1933827000</v>
      </c>
      <c r="TZ22" s="18"/>
      <c r="UA22" s="18"/>
    </row>
    <row r="23" spans="1:547" x14ac:dyDescent="0.3">
      <c r="A23" s="17" t="s">
        <v>1120</v>
      </c>
      <c r="B23" s="18">
        <v>4052000000</v>
      </c>
      <c r="C23" s="18">
        <v>1786748547</v>
      </c>
      <c r="D23" s="18">
        <v>574500000</v>
      </c>
      <c r="E23" s="18">
        <v>520200000</v>
      </c>
      <c r="F23" s="18">
        <v>2000000000</v>
      </c>
      <c r="G23" s="18">
        <v>520000000</v>
      </c>
      <c r="H23" s="18"/>
      <c r="I23" s="18">
        <v>697967960</v>
      </c>
      <c r="J23" s="18"/>
      <c r="K23" s="18">
        <v>911250000</v>
      </c>
      <c r="L23" s="18"/>
      <c r="M23" s="18">
        <v>500000000</v>
      </c>
      <c r="N23" s="18">
        <v>1600000000</v>
      </c>
      <c r="O23" s="18">
        <v>1150000000</v>
      </c>
      <c r="P23" s="18">
        <v>1411105000</v>
      </c>
      <c r="Q23" s="18">
        <v>963000000</v>
      </c>
      <c r="R23" s="18">
        <v>478400000</v>
      </c>
      <c r="S23" s="18"/>
      <c r="T23" s="18">
        <v>182741400</v>
      </c>
      <c r="U23" s="18"/>
      <c r="V23" s="18">
        <v>955000000</v>
      </c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>
        <v>916774200</v>
      </c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>
        <v>6500000000</v>
      </c>
      <c r="BI23" s="18"/>
      <c r="BJ23" s="18"/>
      <c r="BK23" s="18">
        <v>8500000000</v>
      </c>
      <c r="BL23" s="18"/>
      <c r="BM23" s="18"/>
      <c r="BN23" s="18"/>
      <c r="BO23" s="18"/>
      <c r="BP23" s="18">
        <v>500000000</v>
      </c>
      <c r="BQ23" s="18">
        <v>485000000</v>
      </c>
      <c r="BR23" s="18">
        <v>2500000000</v>
      </c>
      <c r="BS23" s="18">
        <v>265000000</v>
      </c>
      <c r="BT23" s="18">
        <v>39786615000</v>
      </c>
      <c r="BU23" s="18"/>
      <c r="BV23" s="18"/>
      <c r="BW23" s="18">
        <v>30000000</v>
      </c>
      <c r="BX23" s="18"/>
      <c r="BY23" s="18"/>
      <c r="BZ23" s="18"/>
      <c r="CA23" s="18"/>
      <c r="CB23" s="18"/>
      <c r="CC23" s="18">
        <v>21487652312</v>
      </c>
      <c r="CD23" s="18">
        <v>339150000</v>
      </c>
      <c r="CE23" s="18"/>
      <c r="CF23" s="18"/>
      <c r="CG23" s="18"/>
      <c r="CH23" s="18">
        <v>460000000</v>
      </c>
      <c r="CI23" s="18"/>
      <c r="CJ23" s="18"/>
      <c r="CK23" s="18">
        <v>1752290000</v>
      </c>
      <c r="CL23" s="18"/>
      <c r="CM23" s="18">
        <v>2199925000</v>
      </c>
      <c r="CN23" s="18"/>
      <c r="CO23" s="18">
        <v>2300000000</v>
      </c>
      <c r="CP23" s="18">
        <v>2500000000</v>
      </c>
      <c r="CQ23" s="18">
        <v>1407500000</v>
      </c>
      <c r="CR23" s="18">
        <v>230000000</v>
      </c>
      <c r="CS23" s="18"/>
      <c r="CT23" s="18">
        <v>2000000000</v>
      </c>
      <c r="CU23" s="18">
        <v>3500000000</v>
      </c>
      <c r="CV23" s="18">
        <v>4363993000</v>
      </c>
      <c r="CW23" s="18">
        <v>73450000</v>
      </c>
      <c r="CX23" s="18">
        <v>1070513315</v>
      </c>
      <c r="CY23" s="18"/>
      <c r="CZ23" s="18">
        <v>600000000</v>
      </c>
      <c r="DA23" s="18"/>
      <c r="DB23" s="18"/>
      <c r="DC23" s="18"/>
      <c r="DD23" s="18"/>
      <c r="DE23" s="18"/>
      <c r="DF23" s="18"/>
      <c r="DG23" s="18"/>
      <c r="DH23" s="18">
        <v>12225302700</v>
      </c>
      <c r="DI23" s="18"/>
      <c r="DJ23" s="18">
        <v>670000000</v>
      </c>
      <c r="DK23" s="18"/>
      <c r="DL23" s="18"/>
      <c r="DM23" s="18">
        <v>2048350000</v>
      </c>
      <c r="DN23" s="18">
        <v>1200000000</v>
      </c>
      <c r="DO23" s="18"/>
      <c r="DP23" s="18"/>
      <c r="DQ23" s="18">
        <v>400000000</v>
      </c>
      <c r="DR23" s="18">
        <v>250000000</v>
      </c>
      <c r="DS23" s="18">
        <v>136250000</v>
      </c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>
        <v>22500000</v>
      </c>
      <c r="EG23" s="18">
        <v>361500000</v>
      </c>
      <c r="EH23" s="18"/>
      <c r="EI23" s="18"/>
      <c r="EJ23" s="18"/>
      <c r="EK23" s="18">
        <v>1000000000</v>
      </c>
      <c r="EL23" s="18">
        <v>1500000000</v>
      </c>
      <c r="EM23" s="18">
        <v>1645806949</v>
      </c>
      <c r="EN23" s="18">
        <v>21750000</v>
      </c>
      <c r="EO23" s="18"/>
      <c r="EP23" s="18"/>
      <c r="EQ23" s="18">
        <v>182500000</v>
      </c>
      <c r="ER23" s="18"/>
      <c r="ES23" s="18"/>
      <c r="ET23" s="18">
        <v>5603712087924</v>
      </c>
      <c r="EU23" s="18">
        <v>15000000000</v>
      </c>
      <c r="EV23" s="18">
        <v>4454030000</v>
      </c>
      <c r="EW23" s="18"/>
      <c r="EX23" s="18"/>
      <c r="EY23" s="18"/>
      <c r="EZ23" s="18">
        <v>425000000</v>
      </c>
      <c r="FA23" s="18"/>
      <c r="FB23" s="18"/>
      <c r="FC23" s="18"/>
      <c r="FD23" s="18"/>
      <c r="FE23" s="18"/>
      <c r="FF23" s="18"/>
      <c r="FG23" s="18"/>
      <c r="FH23" s="18"/>
      <c r="FI23" s="18"/>
      <c r="FJ23" s="18">
        <v>400000000</v>
      </c>
      <c r="FK23" s="18"/>
      <c r="FL23" s="18">
        <v>2000000000</v>
      </c>
      <c r="FM23" s="18">
        <v>8215000000</v>
      </c>
      <c r="FN23" s="18"/>
      <c r="FO23" s="18">
        <v>2000000000</v>
      </c>
      <c r="FP23" s="18">
        <v>1800000000</v>
      </c>
      <c r="FQ23" s="18"/>
      <c r="FR23" s="18">
        <v>450000000</v>
      </c>
      <c r="FS23" s="18"/>
      <c r="FT23" s="18"/>
      <c r="FU23" s="18"/>
      <c r="FV23" s="18"/>
      <c r="FW23" s="18">
        <v>1000000000</v>
      </c>
      <c r="FX23" s="18"/>
      <c r="FY23" s="18">
        <v>200000000</v>
      </c>
      <c r="FZ23" s="18"/>
      <c r="GA23" s="18"/>
      <c r="GB23" s="18"/>
      <c r="GC23" s="18"/>
      <c r="GD23" s="18">
        <v>548204800</v>
      </c>
      <c r="GE23" s="18"/>
      <c r="GF23" s="18">
        <v>940998340</v>
      </c>
      <c r="GG23" s="18">
        <v>184086000</v>
      </c>
      <c r="GH23" s="18"/>
      <c r="GI23" s="18">
        <v>600000000</v>
      </c>
      <c r="GJ23" s="18"/>
      <c r="GK23" s="18">
        <v>2000000000</v>
      </c>
      <c r="GL23" s="18"/>
      <c r="GM23" s="18"/>
      <c r="GN23" s="18"/>
      <c r="GO23" s="18"/>
      <c r="GP23" s="18"/>
      <c r="GQ23" s="18"/>
      <c r="GR23" s="18"/>
      <c r="GS23" s="18"/>
      <c r="GT23" s="18"/>
      <c r="GU23" s="18">
        <v>1000000000</v>
      </c>
      <c r="GV23" s="18">
        <v>756864073</v>
      </c>
      <c r="GW23" s="18"/>
      <c r="GX23" s="18"/>
      <c r="GY23" s="18">
        <v>550000000</v>
      </c>
      <c r="GZ23" s="18">
        <v>450000000</v>
      </c>
      <c r="HA23" s="18"/>
      <c r="HB23" s="18"/>
      <c r="HC23" s="18">
        <v>200000000</v>
      </c>
      <c r="HD23" s="18">
        <v>3500000000</v>
      </c>
      <c r="HE23" s="18"/>
      <c r="HF23" s="18"/>
      <c r="HG23" s="18">
        <v>91653295477</v>
      </c>
      <c r="HH23" s="18"/>
      <c r="HI23" s="18">
        <v>422000000</v>
      </c>
      <c r="HJ23" s="18">
        <v>1574647500</v>
      </c>
      <c r="HK23" s="18"/>
      <c r="HL23" s="18"/>
      <c r="HM23" s="18">
        <v>34000000000</v>
      </c>
      <c r="HN23" s="18"/>
      <c r="HO23" s="18"/>
      <c r="HP23" s="18"/>
      <c r="HQ23" s="18">
        <v>2000000000</v>
      </c>
      <c r="HR23" s="18">
        <v>1000000000</v>
      </c>
      <c r="HS23" s="18"/>
      <c r="HT23" s="18"/>
      <c r="HU23" s="18"/>
      <c r="HV23" s="18"/>
      <c r="HW23" s="18"/>
      <c r="HX23" s="18"/>
      <c r="HY23" s="18">
        <v>285800000</v>
      </c>
      <c r="HZ23" s="18">
        <v>60000000</v>
      </c>
      <c r="IA23" s="18">
        <v>1500000000</v>
      </c>
      <c r="IB23" s="18"/>
      <c r="IC23" s="18"/>
      <c r="ID23" s="18"/>
      <c r="IE23" s="18">
        <v>27600000</v>
      </c>
      <c r="IF23" s="18"/>
      <c r="IG23" s="18"/>
      <c r="IH23" s="18"/>
      <c r="II23" s="18">
        <v>168100000</v>
      </c>
      <c r="IJ23" s="18"/>
      <c r="IK23" s="18">
        <v>2520000000</v>
      </c>
      <c r="IL23" s="18"/>
      <c r="IM23" s="18">
        <v>4000000000</v>
      </c>
      <c r="IN23" s="18"/>
      <c r="IO23" s="18"/>
      <c r="IP23" s="18"/>
      <c r="IQ23" s="18"/>
      <c r="IR23" s="18"/>
      <c r="IS23" s="18">
        <v>50000000</v>
      </c>
      <c r="IT23" s="18"/>
      <c r="IU23" s="18"/>
      <c r="IV23" s="18"/>
      <c r="IW23" s="18"/>
      <c r="IX23" s="18"/>
      <c r="IY23" s="18">
        <v>57500000</v>
      </c>
      <c r="IZ23" s="18"/>
      <c r="JA23" s="18"/>
      <c r="JB23" s="18"/>
      <c r="JC23" s="18"/>
      <c r="JD23" s="18"/>
      <c r="JE23" s="18"/>
      <c r="JF23" s="18"/>
      <c r="JG23" s="18">
        <v>140000000</v>
      </c>
      <c r="JH23" s="18">
        <v>800015581</v>
      </c>
      <c r="JI23" s="18"/>
      <c r="JJ23" s="18"/>
      <c r="JK23" s="18"/>
      <c r="JL23" s="18"/>
      <c r="JM23" s="18"/>
      <c r="JN23" s="18"/>
      <c r="JO23" s="18">
        <v>205000000</v>
      </c>
      <c r="JP23" s="18">
        <v>1000000000</v>
      </c>
      <c r="JQ23" s="18">
        <v>1000200000</v>
      </c>
      <c r="JR23" s="18"/>
      <c r="JS23" s="18"/>
      <c r="JT23" s="18">
        <v>9599000000</v>
      </c>
      <c r="JU23" s="18"/>
      <c r="JV23" s="18">
        <v>2080150000</v>
      </c>
      <c r="JW23" s="18">
        <v>2000000000</v>
      </c>
      <c r="JX23" s="18">
        <v>2540000000</v>
      </c>
      <c r="JY23" s="18"/>
      <c r="JZ23" s="18">
        <v>350000000</v>
      </c>
      <c r="KA23" s="18">
        <v>1500000000</v>
      </c>
      <c r="KB23" s="18">
        <v>3558800000</v>
      </c>
      <c r="KC23" s="18">
        <v>600000000</v>
      </c>
      <c r="KD23" s="18"/>
      <c r="KE23" s="18"/>
      <c r="KF23" s="18"/>
      <c r="KG23" s="18"/>
      <c r="KH23" s="18">
        <v>1704025000</v>
      </c>
      <c r="KI23" s="18"/>
      <c r="KJ23" s="18"/>
      <c r="KK23" s="18"/>
      <c r="KL23" s="18"/>
      <c r="KM23" s="18"/>
      <c r="KN23" s="18"/>
      <c r="KO23" s="18"/>
      <c r="KP23" s="18"/>
      <c r="KQ23" s="18"/>
      <c r="KR23" s="18"/>
      <c r="KS23" s="18"/>
      <c r="KT23" s="18">
        <v>337474000</v>
      </c>
      <c r="KU23" s="18"/>
      <c r="KV23" s="18"/>
      <c r="KW23" s="18"/>
      <c r="KX23" s="18">
        <v>210000000</v>
      </c>
      <c r="KY23" s="18"/>
      <c r="KZ23" s="18"/>
      <c r="LA23" s="18"/>
      <c r="LB23" s="18">
        <v>1250000000</v>
      </c>
      <c r="LC23" s="18">
        <v>6000000000</v>
      </c>
      <c r="LD23" s="18"/>
      <c r="LE23" s="18"/>
      <c r="LF23" s="18"/>
      <c r="LG23" s="18"/>
      <c r="LH23" s="18"/>
      <c r="LI23" s="18">
        <v>130000000</v>
      </c>
      <c r="LJ23" s="18"/>
      <c r="LK23" s="18"/>
      <c r="LL23" s="18">
        <v>196420000</v>
      </c>
      <c r="LM23" s="18"/>
      <c r="LN23" s="18"/>
      <c r="LO23" s="18">
        <v>70000000</v>
      </c>
      <c r="LP23" s="18"/>
      <c r="LQ23" s="18"/>
      <c r="LR23" s="18"/>
      <c r="LS23" s="18"/>
      <c r="LT23" s="18">
        <v>404000000</v>
      </c>
      <c r="LU23" s="18"/>
      <c r="LV23" s="18"/>
      <c r="LW23" s="18"/>
      <c r="LX23" s="18"/>
      <c r="LY23" s="18"/>
      <c r="LZ23" s="18"/>
      <c r="MA23" s="18"/>
      <c r="MB23" s="18"/>
      <c r="MC23" s="18">
        <v>250000000</v>
      </c>
      <c r="MD23" s="18">
        <v>2500000000</v>
      </c>
      <c r="ME23" s="18"/>
      <c r="MF23" s="18"/>
      <c r="MG23" s="18">
        <v>34000000050</v>
      </c>
      <c r="MH23" s="18"/>
      <c r="MI23" s="18"/>
      <c r="MJ23" s="18"/>
      <c r="MK23" s="18"/>
      <c r="ML23" s="18"/>
      <c r="MM23" s="18"/>
      <c r="MN23" s="18"/>
      <c r="MO23" s="18"/>
      <c r="MP23" s="18">
        <v>50000000</v>
      </c>
      <c r="MQ23" s="18"/>
      <c r="MR23" s="18"/>
      <c r="MS23" s="18"/>
      <c r="MT23" s="18"/>
      <c r="MU23" s="18"/>
      <c r="MV23" s="18"/>
      <c r="MW23" s="18"/>
      <c r="MX23" s="18"/>
      <c r="MY23" s="18"/>
      <c r="MZ23" s="18"/>
      <c r="NA23" s="18"/>
      <c r="NB23" s="18"/>
      <c r="NC23" s="18"/>
      <c r="ND23" s="18"/>
      <c r="NE23" s="18"/>
      <c r="NF23" s="18">
        <v>2000000000</v>
      </c>
      <c r="NG23" s="18"/>
      <c r="NH23" s="18"/>
      <c r="NI23" s="18"/>
      <c r="NJ23" s="18"/>
      <c r="NK23" s="18"/>
      <c r="NL23" s="18"/>
      <c r="NM23" s="18"/>
      <c r="NN23" s="18">
        <v>200000000</v>
      </c>
      <c r="NO23" s="18">
        <v>1500000000</v>
      </c>
      <c r="NP23" s="18"/>
      <c r="NQ23" s="18"/>
      <c r="NR23" s="18">
        <v>75000000</v>
      </c>
      <c r="NS23" s="18"/>
      <c r="NT23" s="18"/>
      <c r="NU23" s="18">
        <v>1000000000</v>
      </c>
      <c r="NV23" s="18"/>
      <c r="NW23" s="18"/>
      <c r="NX23" s="18">
        <v>2525000000</v>
      </c>
      <c r="NY23" s="18">
        <v>6413200000</v>
      </c>
      <c r="NZ23" s="18"/>
      <c r="OA23" s="18"/>
      <c r="OB23" s="18"/>
      <c r="OC23" s="18"/>
      <c r="OD23" s="18"/>
      <c r="OE23" s="18"/>
      <c r="OF23" s="18"/>
      <c r="OG23" s="18">
        <v>46800000</v>
      </c>
      <c r="OH23" s="18"/>
      <c r="OI23" s="18"/>
      <c r="OJ23" s="18"/>
      <c r="OK23" s="18"/>
      <c r="OL23" s="18"/>
      <c r="OM23" s="18">
        <v>2500000000</v>
      </c>
      <c r="ON23" s="18"/>
      <c r="OO23" s="18"/>
      <c r="OP23" s="18"/>
      <c r="OQ23" s="18"/>
      <c r="OR23" s="18">
        <v>2600000000</v>
      </c>
      <c r="OS23" s="18"/>
      <c r="OT23" s="18"/>
      <c r="OU23" s="18"/>
      <c r="OV23" s="18"/>
      <c r="OW23" s="18">
        <v>47352000</v>
      </c>
      <c r="OX23" s="18"/>
      <c r="OY23" s="18"/>
      <c r="OZ23" s="18"/>
      <c r="PA23" s="18"/>
      <c r="PB23" s="18"/>
      <c r="PC23" s="18"/>
      <c r="PD23" s="18"/>
      <c r="PE23" s="18"/>
      <c r="PF23" s="18"/>
      <c r="PG23" s="18"/>
      <c r="PH23" s="18"/>
      <c r="PI23" s="18"/>
      <c r="PJ23" s="18"/>
      <c r="PK23" s="18">
        <v>285000000</v>
      </c>
      <c r="PL23" s="18"/>
      <c r="PM23" s="18"/>
      <c r="PN23" s="18"/>
      <c r="PO23" s="18"/>
      <c r="PP23" s="18">
        <v>437400000</v>
      </c>
      <c r="PQ23" s="18"/>
      <c r="PR23" s="18">
        <v>4000000000</v>
      </c>
      <c r="PS23" s="18"/>
      <c r="PT23" s="18"/>
      <c r="PU23" s="18">
        <v>3520922862</v>
      </c>
      <c r="PV23" s="18"/>
      <c r="PW23" s="18">
        <v>1400000000</v>
      </c>
      <c r="PX23" s="18"/>
      <c r="PY23" s="18"/>
      <c r="PZ23" s="18"/>
      <c r="QA23" s="18">
        <v>2840000000</v>
      </c>
      <c r="QB23" s="18"/>
      <c r="QC23" s="18"/>
      <c r="QD23" s="18"/>
      <c r="QE23" s="18"/>
      <c r="QF23" s="18"/>
      <c r="QG23" s="18"/>
      <c r="QH23" s="18"/>
      <c r="QI23" s="18"/>
      <c r="QJ23" s="18"/>
      <c r="QK23" s="18">
        <v>7250000000</v>
      </c>
      <c r="QL23" s="18"/>
      <c r="QM23" s="18">
        <v>500000000</v>
      </c>
      <c r="QN23" s="18"/>
      <c r="QO23" s="18"/>
      <c r="QP23" s="18"/>
      <c r="QQ23" s="18"/>
      <c r="QR23" s="18"/>
      <c r="QS23" s="18">
        <v>5700000000</v>
      </c>
      <c r="QT23" s="18"/>
      <c r="QU23" s="18">
        <v>3374200000</v>
      </c>
      <c r="QV23" s="18"/>
      <c r="QW23" s="18"/>
      <c r="QX23" s="18"/>
      <c r="QY23" s="18"/>
      <c r="QZ23" s="18"/>
      <c r="RA23" s="18"/>
      <c r="RB23" s="18">
        <v>643596000</v>
      </c>
      <c r="RC23" s="18">
        <v>37400000000</v>
      </c>
      <c r="RD23" s="18">
        <v>149400000</v>
      </c>
      <c r="RE23" s="18"/>
      <c r="RF23" s="18"/>
      <c r="RG23" s="18">
        <v>900000000</v>
      </c>
      <c r="RH23" s="18">
        <v>693409628</v>
      </c>
      <c r="RI23" s="18"/>
      <c r="RJ23" s="18"/>
      <c r="RK23" s="18">
        <v>550000000</v>
      </c>
      <c r="RL23" s="18"/>
      <c r="RM23" s="18"/>
      <c r="RN23" s="18"/>
      <c r="RO23" s="18"/>
      <c r="RP23" s="18"/>
      <c r="RQ23" s="18"/>
      <c r="RR23" s="18"/>
      <c r="RS23" s="18"/>
      <c r="RT23" s="18"/>
      <c r="RU23" s="18">
        <v>3374650000</v>
      </c>
      <c r="RV23" s="18"/>
      <c r="RW23" s="18"/>
      <c r="RX23" s="18">
        <v>85000000</v>
      </c>
      <c r="RY23" s="18"/>
      <c r="RZ23" s="18"/>
      <c r="SA23" s="18"/>
      <c r="SB23" s="18">
        <v>1471000000</v>
      </c>
      <c r="SC23" s="18"/>
      <c r="SD23" s="18"/>
      <c r="SE23" s="18"/>
      <c r="SF23" s="18">
        <v>15000000000</v>
      </c>
      <c r="SG23" s="18">
        <v>17000000000</v>
      </c>
      <c r="SH23" s="18">
        <v>1500000000</v>
      </c>
      <c r="SI23" s="18"/>
      <c r="SJ23" s="18"/>
      <c r="SK23" s="18"/>
      <c r="SL23" s="18"/>
      <c r="SM23" s="18"/>
      <c r="SN23" s="18"/>
      <c r="SO23" s="18"/>
      <c r="SP23" s="18"/>
      <c r="SQ23" s="18"/>
      <c r="SR23" s="18">
        <v>19152791500</v>
      </c>
      <c r="SS23" s="18"/>
      <c r="ST23" s="18">
        <v>57621101840</v>
      </c>
      <c r="SU23" s="18">
        <v>12277404400</v>
      </c>
      <c r="SV23" s="18"/>
      <c r="SW23" s="18"/>
      <c r="SX23" s="18">
        <v>840000000</v>
      </c>
      <c r="SY23" s="18"/>
      <c r="SZ23" s="18"/>
      <c r="TA23" s="18"/>
      <c r="TB23" s="18">
        <v>1500000000</v>
      </c>
      <c r="TC23" s="18"/>
      <c r="TD23" s="18"/>
      <c r="TE23" s="18"/>
      <c r="TF23" s="18"/>
      <c r="TG23" s="18"/>
      <c r="TH23" s="18">
        <v>3000000000</v>
      </c>
      <c r="TI23" s="18">
        <v>5324400000</v>
      </c>
      <c r="TJ23" s="18">
        <v>5563650000</v>
      </c>
      <c r="TK23" s="18"/>
      <c r="TL23" s="18"/>
      <c r="TM23" s="18"/>
      <c r="TN23" s="18"/>
      <c r="TO23" s="18"/>
      <c r="TP23" s="18">
        <v>6000000000</v>
      </c>
      <c r="TQ23" s="18"/>
      <c r="TR23" s="18">
        <v>0</v>
      </c>
      <c r="TS23" s="18">
        <v>2400000000</v>
      </c>
      <c r="TT23" s="18">
        <v>9283101600</v>
      </c>
      <c r="TU23" s="18"/>
      <c r="TV23" s="18"/>
      <c r="TW23" s="18"/>
      <c r="TX23" s="18"/>
      <c r="TY23" s="18"/>
      <c r="TZ23" s="18"/>
      <c r="UA23" s="18">
        <v>1954168000</v>
      </c>
    </row>
    <row r="24" spans="1:547" x14ac:dyDescent="0.3">
      <c r="A24" s="17" t="s">
        <v>1121</v>
      </c>
      <c r="B24" s="18">
        <v>1194958862224</v>
      </c>
      <c r="C24" s="18">
        <v>66445386620</v>
      </c>
      <c r="D24" s="18">
        <v>104344133713</v>
      </c>
      <c r="E24" s="18">
        <v>111190496771</v>
      </c>
      <c r="F24" s="18">
        <v>55047814263</v>
      </c>
      <c r="G24" s="18">
        <v>78443010203</v>
      </c>
      <c r="H24" s="18">
        <v>58399593800</v>
      </c>
      <c r="I24" s="18">
        <v>117017095294</v>
      </c>
      <c r="J24" s="18">
        <v>124168276138</v>
      </c>
      <c r="K24" s="18">
        <v>147022432152</v>
      </c>
      <c r="L24" s="18">
        <v>123769305832</v>
      </c>
      <c r="M24" s="18">
        <v>19057842730</v>
      </c>
      <c r="N24" s="18">
        <v>60589192861</v>
      </c>
      <c r="O24" s="18">
        <v>23407141458</v>
      </c>
      <c r="P24" s="18">
        <v>62204548086</v>
      </c>
      <c r="Q24" s="18">
        <v>37771246217</v>
      </c>
      <c r="R24" s="18">
        <v>48448592283</v>
      </c>
      <c r="S24" s="18">
        <v>61335661536</v>
      </c>
      <c r="T24" s="18">
        <v>52215667637</v>
      </c>
      <c r="U24" s="18">
        <v>40034306445</v>
      </c>
      <c r="V24" s="18">
        <v>73996557610</v>
      </c>
      <c r="W24" s="18">
        <v>45413371000</v>
      </c>
      <c r="X24" s="18">
        <v>33055824250</v>
      </c>
      <c r="Y24" s="18">
        <v>27766967042</v>
      </c>
      <c r="Z24" s="18">
        <v>2357079265522</v>
      </c>
      <c r="AA24" s="18">
        <v>96565140000</v>
      </c>
      <c r="AB24" s="18">
        <v>45990234000</v>
      </c>
      <c r="AC24" s="18">
        <v>314297790575</v>
      </c>
      <c r="AD24" s="18">
        <v>36637693466</v>
      </c>
      <c r="AE24" s="18">
        <v>45944376000</v>
      </c>
      <c r="AF24" s="18">
        <v>63454644109</v>
      </c>
      <c r="AG24" s="18">
        <v>62219320000</v>
      </c>
      <c r="AH24" s="18">
        <v>36644406000</v>
      </c>
      <c r="AI24" s="18">
        <v>101061766300</v>
      </c>
      <c r="AJ24" s="18">
        <v>78399296082</v>
      </c>
      <c r="AK24" s="18">
        <v>48135655900</v>
      </c>
      <c r="AL24" s="18">
        <v>68011735563</v>
      </c>
      <c r="AM24" s="18">
        <v>45107430400</v>
      </c>
      <c r="AN24" s="18">
        <v>29448715400</v>
      </c>
      <c r="AO24" s="18">
        <v>354371583416</v>
      </c>
      <c r="AP24" s="18">
        <v>62033125000</v>
      </c>
      <c r="AQ24" s="18">
        <v>26302490790</v>
      </c>
      <c r="AR24" s="18">
        <v>27863404698</v>
      </c>
      <c r="AS24" s="18">
        <v>31271480100</v>
      </c>
      <c r="AT24" s="18">
        <v>50541607368</v>
      </c>
      <c r="AU24" s="18">
        <v>23473029440</v>
      </c>
      <c r="AV24" s="18">
        <v>152241510357</v>
      </c>
      <c r="AW24" s="18">
        <v>42079555393</v>
      </c>
      <c r="AX24" s="18">
        <v>110712134131</v>
      </c>
      <c r="AY24" s="18">
        <v>35068249870</v>
      </c>
      <c r="AZ24" s="18">
        <v>62232600000</v>
      </c>
      <c r="BA24" s="18">
        <v>64927211715</v>
      </c>
      <c r="BB24" s="18">
        <v>46894682041</v>
      </c>
      <c r="BC24" s="18">
        <v>46780925200</v>
      </c>
      <c r="BD24" s="18">
        <v>85715939540</v>
      </c>
      <c r="BE24" s="18">
        <v>42200000000</v>
      </c>
      <c r="BF24" s="18">
        <v>23808075404</v>
      </c>
      <c r="BG24" s="18">
        <v>40317802054</v>
      </c>
      <c r="BH24" s="18">
        <v>275955950334</v>
      </c>
      <c r="BI24" s="18">
        <v>47936159718</v>
      </c>
      <c r="BJ24" s="18">
        <v>126295683139</v>
      </c>
      <c r="BK24" s="18">
        <v>35712240700</v>
      </c>
      <c r="BL24" s="18">
        <v>65460210000</v>
      </c>
      <c r="BM24" s="18">
        <v>45402844368</v>
      </c>
      <c r="BN24" s="18">
        <v>91553526560</v>
      </c>
      <c r="BO24" s="18">
        <v>33905065342</v>
      </c>
      <c r="BP24" s="18">
        <v>45720445904</v>
      </c>
      <c r="BQ24" s="18">
        <v>45378677820</v>
      </c>
      <c r="BR24" s="18">
        <v>58135934376</v>
      </c>
      <c r="BS24" s="18">
        <v>16102057198</v>
      </c>
      <c r="BT24" s="18">
        <v>102676119399</v>
      </c>
      <c r="BU24" s="18">
        <v>29159202063</v>
      </c>
      <c r="BV24" s="18">
        <v>18622164124</v>
      </c>
      <c r="BW24" s="18">
        <v>17885023194</v>
      </c>
      <c r="BX24" s="18">
        <v>19833791265</v>
      </c>
      <c r="BY24" s="18">
        <v>58226237814</v>
      </c>
      <c r="BZ24" s="18">
        <v>37968183880</v>
      </c>
      <c r="CA24" s="18">
        <v>29287773944</v>
      </c>
      <c r="CB24" s="18">
        <v>567889708670</v>
      </c>
      <c r="CC24" s="18">
        <v>137290243734</v>
      </c>
      <c r="CD24" s="18">
        <v>96246086000</v>
      </c>
      <c r="CE24" s="18">
        <v>42348719913</v>
      </c>
      <c r="CF24" s="18">
        <v>120872399854</v>
      </c>
      <c r="CG24" s="18">
        <v>65111486936</v>
      </c>
      <c r="CH24" s="18">
        <v>87453515524</v>
      </c>
      <c r="CI24" s="18">
        <v>111422097417</v>
      </c>
      <c r="CJ24" s="18">
        <v>52457626840</v>
      </c>
      <c r="CK24" s="18">
        <v>85309000600</v>
      </c>
      <c r="CL24" s="18">
        <v>87231521729</v>
      </c>
      <c r="CM24" s="18">
        <v>103131920841</v>
      </c>
      <c r="CN24" s="18">
        <v>79040223700</v>
      </c>
      <c r="CO24" s="18">
        <v>242275368971</v>
      </c>
      <c r="CP24" s="18">
        <v>69535075480</v>
      </c>
      <c r="CQ24" s="18">
        <v>56753277376</v>
      </c>
      <c r="CR24" s="18">
        <v>36286460000</v>
      </c>
      <c r="CS24" s="18">
        <v>65342907688</v>
      </c>
      <c r="CT24" s="18">
        <v>63795637696</v>
      </c>
      <c r="CU24" s="18">
        <v>41701445874</v>
      </c>
      <c r="CV24" s="18">
        <v>38415802400</v>
      </c>
      <c r="CW24" s="18">
        <v>37647873000</v>
      </c>
      <c r="CX24" s="18">
        <v>86853270907</v>
      </c>
      <c r="CY24" s="18">
        <v>110433516884</v>
      </c>
      <c r="CZ24" s="18">
        <v>18261472540</v>
      </c>
      <c r="DA24" s="18">
        <v>636688648844</v>
      </c>
      <c r="DB24" s="18">
        <v>152036686785</v>
      </c>
      <c r="DC24" s="18">
        <v>87591956464</v>
      </c>
      <c r="DD24" s="18">
        <v>57522733750</v>
      </c>
      <c r="DE24" s="18">
        <v>118870503447</v>
      </c>
      <c r="DF24" s="18">
        <v>91832520176</v>
      </c>
      <c r="DG24" s="18">
        <v>103243384228</v>
      </c>
      <c r="DH24" s="18">
        <v>173471466223</v>
      </c>
      <c r="DI24" s="18">
        <v>34907321188</v>
      </c>
      <c r="DJ24" s="18">
        <v>39155881956</v>
      </c>
      <c r="DK24" s="18">
        <v>47757391600</v>
      </c>
      <c r="DL24" s="18">
        <v>143697248283</v>
      </c>
      <c r="DM24" s="18">
        <v>66518430016</v>
      </c>
      <c r="DN24" s="18">
        <v>64141986700</v>
      </c>
      <c r="DO24" s="18">
        <v>55718281408</v>
      </c>
      <c r="DP24" s="18">
        <v>56574365550</v>
      </c>
      <c r="DQ24" s="18">
        <v>35231900144</v>
      </c>
      <c r="DR24" s="18">
        <v>44365110066</v>
      </c>
      <c r="DS24" s="18">
        <v>217186653500</v>
      </c>
      <c r="DT24" s="18">
        <v>38305227100</v>
      </c>
      <c r="DU24" s="18">
        <v>49771303853</v>
      </c>
      <c r="DV24" s="18">
        <v>83272237370</v>
      </c>
      <c r="DW24" s="18">
        <v>51410416600</v>
      </c>
      <c r="DX24" s="18">
        <v>53610402543</v>
      </c>
      <c r="DY24" s="18">
        <v>49660000000</v>
      </c>
      <c r="DZ24" s="18">
        <v>28749935285</v>
      </c>
      <c r="EA24" s="18">
        <v>31126827100</v>
      </c>
      <c r="EB24" s="18">
        <v>31391132000</v>
      </c>
      <c r="EC24" s="18">
        <v>28929377180</v>
      </c>
      <c r="ED24" s="18">
        <v>846615926797</v>
      </c>
      <c r="EE24" s="18">
        <v>39183743579</v>
      </c>
      <c r="EF24" s="18">
        <v>121984469478</v>
      </c>
      <c r="EG24" s="18">
        <v>107561339282</v>
      </c>
      <c r="EH24" s="18">
        <v>69061574400</v>
      </c>
      <c r="EI24" s="18">
        <v>200151973022</v>
      </c>
      <c r="EJ24" s="18">
        <v>68093787258</v>
      </c>
      <c r="EK24" s="18">
        <v>75918972686</v>
      </c>
      <c r="EL24" s="18">
        <v>55705489768</v>
      </c>
      <c r="EM24" s="18">
        <v>151849304167</v>
      </c>
      <c r="EN24" s="18">
        <v>55982532883</v>
      </c>
      <c r="EO24" s="18">
        <v>45645607712</v>
      </c>
      <c r="EP24" s="18">
        <v>45995994400</v>
      </c>
      <c r="EQ24" s="18">
        <v>42360769387</v>
      </c>
      <c r="ER24" s="18">
        <v>38886859240</v>
      </c>
      <c r="ES24" s="18">
        <v>26113637130</v>
      </c>
      <c r="ET24" s="18">
        <v>3306327319994</v>
      </c>
      <c r="EU24" s="18">
        <v>5214632273946</v>
      </c>
      <c r="EV24" s="18">
        <v>380910631620</v>
      </c>
      <c r="EW24" s="18">
        <v>241152837000</v>
      </c>
      <c r="EX24" s="18">
        <v>576778893161</v>
      </c>
      <c r="EY24" s="18">
        <v>106000000000</v>
      </c>
      <c r="EZ24" s="18">
        <v>231662350000</v>
      </c>
      <c r="FA24" s="18">
        <v>114450001242</v>
      </c>
      <c r="FB24" s="18">
        <v>483558367013</v>
      </c>
      <c r="FC24" s="18">
        <v>112638110200</v>
      </c>
      <c r="FD24" s="18">
        <v>519359831595</v>
      </c>
      <c r="FE24" s="18">
        <v>104214965250</v>
      </c>
      <c r="FF24" s="18">
        <v>85750383000</v>
      </c>
      <c r="FG24" s="18">
        <v>117859013998</v>
      </c>
      <c r="FH24" s="18">
        <v>174807903100</v>
      </c>
      <c r="FI24" s="18">
        <v>285635088000</v>
      </c>
      <c r="FJ24" s="18">
        <v>123427662000</v>
      </c>
      <c r="FK24" s="18">
        <v>409858979143</v>
      </c>
      <c r="FL24" s="18">
        <v>443097744717</v>
      </c>
      <c r="FM24" s="18">
        <v>311484722700</v>
      </c>
      <c r="FN24" s="18">
        <v>171671641096</v>
      </c>
      <c r="FO24" s="18">
        <v>64143454111</v>
      </c>
      <c r="FP24" s="18">
        <v>145832295499</v>
      </c>
      <c r="FQ24" s="18">
        <v>71752650809</v>
      </c>
      <c r="FR24" s="18">
        <v>101166001150</v>
      </c>
      <c r="FS24" s="18">
        <v>65441262400</v>
      </c>
      <c r="FT24" s="18">
        <v>31481721000</v>
      </c>
      <c r="FU24" s="18">
        <v>61302748522</v>
      </c>
      <c r="FV24" s="18">
        <v>32948709250</v>
      </c>
      <c r="FW24" s="18">
        <v>2788812408000</v>
      </c>
      <c r="FX24" s="18">
        <v>129312930000</v>
      </c>
      <c r="FY24" s="18">
        <v>166076378400</v>
      </c>
      <c r="FZ24" s="18">
        <v>90069731553</v>
      </c>
      <c r="GA24" s="18">
        <v>97166080000</v>
      </c>
      <c r="GB24" s="18">
        <v>100640124000</v>
      </c>
      <c r="GC24" s="18">
        <v>170375291300</v>
      </c>
      <c r="GD24" s="18">
        <v>169995547127</v>
      </c>
      <c r="GE24" s="18">
        <v>130216077900</v>
      </c>
      <c r="GF24" s="18">
        <v>170038164400</v>
      </c>
      <c r="GG24" s="18">
        <v>150401085800</v>
      </c>
      <c r="GH24" s="18">
        <v>123265544120</v>
      </c>
      <c r="GI24" s="18">
        <v>145983252100</v>
      </c>
      <c r="GJ24" s="18">
        <v>132860881000</v>
      </c>
      <c r="GK24" s="18">
        <v>94365294500</v>
      </c>
      <c r="GL24" s="18">
        <v>90379812400</v>
      </c>
      <c r="GM24" s="18">
        <v>174581390524</v>
      </c>
      <c r="GN24" s="18">
        <v>132030575345</v>
      </c>
      <c r="GO24" s="18">
        <v>115880156346</v>
      </c>
      <c r="GP24" s="18">
        <v>146359179111</v>
      </c>
      <c r="GQ24" s="18">
        <v>76622154000</v>
      </c>
      <c r="GR24" s="18">
        <v>125797927262</v>
      </c>
      <c r="GS24" s="18">
        <v>173258837932</v>
      </c>
      <c r="GT24" s="18">
        <v>93214919450</v>
      </c>
      <c r="GU24" s="18">
        <v>99358668250</v>
      </c>
      <c r="GV24" s="18">
        <v>94227241300</v>
      </c>
      <c r="GW24" s="18">
        <v>129905271000</v>
      </c>
      <c r="GX24" s="18">
        <v>111182630126</v>
      </c>
      <c r="GY24" s="18">
        <v>58880343000</v>
      </c>
      <c r="GZ24" s="18">
        <v>144864910370</v>
      </c>
      <c r="HA24" s="18">
        <v>28569878200</v>
      </c>
      <c r="HB24" s="18">
        <v>41316875000</v>
      </c>
      <c r="HC24" s="18">
        <v>35900862757</v>
      </c>
      <c r="HD24" s="18">
        <v>134203895712</v>
      </c>
      <c r="HE24" s="18">
        <v>140452308295</v>
      </c>
      <c r="HF24" s="18">
        <v>66213141468</v>
      </c>
      <c r="HG24" s="18">
        <v>663646245400</v>
      </c>
      <c r="HH24" s="18">
        <v>103905515449</v>
      </c>
      <c r="HI24" s="18">
        <v>76109855016</v>
      </c>
      <c r="HJ24" s="18">
        <v>117366340893</v>
      </c>
      <c r="HK24" s="18">
        <v>208855008033</v>
      </c>
      <c r="HL24" s="18">
        <v>95163418728</v>
      </c>
      <c r="HM24" s="18">
        <v>4228466855694</v>
      </c>
      <c r="HN24" s="18">
        <v>176415921462</v>
      </c>
      <c r="HO24" s="18">
        <v>221209355853</v>
      </c>
      <c r="HP24" s="18">
        <v>108043434261</v>
      </c>
      <c r="HQ24" s="18">
        <v>803208620654</v>
      </c>
      <c r="HR24" s="18">
        <v>125682007505</v>
      </c>
      <c r="HS24" s="18">
        <v>392747864594</v>
      </c>
      <c r="HT24" s="18">
        <v>331735392554</v>
      </c>
      <c r="HU24" s="18">
        <v>208833654630</v>
      </c>
      <c r="HV24" s="18">
        <v>218810903197</v>
      </c>
      <c r="HW24" s="18">
        <v>328639143400</v>
      </c>
      <c r="HX24" s="18">
        <v>218163162502</v>
      </c>
      <c r="HY24" s="18">
        <v>118224112690</v>
      </c>
      <c r="HZ24" s="18">
        <v>115540835788</v>
      </c>
      <c r="IA24" s="18">
        <v>288927003494</v>
      </c>
      <c r="IB24" s="18">
        <v>168090985831</v>
      </c>
      <c r="IC24" s="18">
        <v>90693836696</v>
      </c>
      <c r="ID24" s="18">
        <v>130817268500</v>
      </c>
      <c r="IE24" s="18">
        <v>66489371853</v>
      </c>
      <c r="IF24" s="18">
        <v>113395194300</v>
      </c>
      <c r="IG24" s="18">
        <v>236422939341</v>
      </c>
      <c r="IH24" s="18">
        <v>113330905900</v>
      </c>
      <c r="II24" s="18">
        <v>147828895155</v>
      </c>
      <c r="IJ24" s="18">
        <v>193205867975</v>
      </c>
      <c r="IK24" s="18">
        <v>356771316624</v>
      </c>
      <c r="IL24" s="18">
        <v>107192466580</v>
      </c>
      <c r="IM24" s="18">
        <v>184859295775</v>
      </c>
      <c r="IN24" s="18">
        <v>98080940000</v>
      </c>
      <c r="IO24" s="18">
        <v>138942214167</v>
      </c>
      <c r="IP24" s="18">
        <v>150214371000</v>
      </c>
      <c r="IQ24" s="18">
        <v>46540640197</v>
      </c>
      <c r="IR24" s="18">
        <v>121694566520</v>
      </c>
      <c r="IS24" s="18">
        <v>34955559517</v>
      </c>
      <c r="IT24" s="18">
        <v>181243595815</v>
      </c>
      <c r="IU24" s="18">
        <v>63445034306</v>
      </c>
      <c r="IV24" s="18">
        <v>79270341028</v>
      </c>
      <c r="IW24" s="18">
        <v>103006174549</v>
      </c>
      <c r="IX24" s="18">
        <v>442862699069</v>
      </c>
      <c r="IY24" s="18">
        <v>93170768766</v>
      </c>
      <c r="IZ24" s="18">
        <v>487200947540</v>
      </c>
      <c r="JA24" s="18">
        <v>64687830000</v>
      </c>
      <c r="JB24" s="18">
        <v>52700689402</v>
      </c>
      <c r="JC24" s="18">
        <v>138022833840</v>
      </c>
      <c r="JD24" s="18">
        <v>143582554833</v>
      </c>
      <c r="JE24" s="18">
        <v>43762253768</v>
      </c>
      <c r="JF24" s="18">
        <v>185274199840</v>
      </c>
      <c r="JG24" s="18">
        <v>80241514669</v>
      </c>
      <c r="JH24" s="18">
        <v>52714041297</v>
      </c>
      <c r="JI24" s="18">
        <v>142832625865</v>
      </c>
      <c r="JJ24" s="18">
        <v>55769407940</v>
      </c>
      <c r="JK24" s="18">
        <v>54690597300</v>
      </c>
      <c r="JL24" s="18">
        <v>51307808890</v>
      </c>
      <c r="JM24" s="18">
        <v>26687397634</v>
      </c>
      <c r="JN24" s="18">
        <v>87622449000</v>
      </c>
      <c r="JO24" s="18">
        <v>966758362131</v>
      </c>
      <c r="JP24" s="18">
        <v>65379761900</v>
      </c>
      <c r="JQ24" s="18">
        <v>133425181799</v>
      </c>
      <c r="JR24" s="18">
        <v>194448008880</v>
      </c>
      <c r="JS24" s="18">
        <v>82125304403</v>
      </c>
      <c r="JT24" s="18">
        <v>98182583038</v>
      </c>
      <c r="JU24" s="18">
        <v>58907925687</v>
      </c>
      <c r="JV24" s="18">
        <v>102780826310</v>
      </c>
      <c r="JW24" s="18">
        <v>101280497504</v>
      </c>
      <c r="JX24" s="18">
        <v>66341438381</v>
      </c>
      <c r="JY24" s="18">
        <v>80710261593</v>
      </c>
      <c r="JZ24" s="18">
        <v>56639506822</v>
      </c>
      <c r="KA24" s="18">
        <v>56409000000</v>
      </c>
      <c r="KB24" s="18">
        <v>159280138072</v>
      </c>
      <c r="KC24" s="18">
        <v>63428146225</v>
      </c>
      <c r="KD24" s="18">
        <v>449800383315</v>
      </c>
      <c r="KE24" s="18">
        <v>110054161608</v>
      </c>
      <c r="KF24" s="18">
        <v>68683920450</v>
      </c>
      <c r="KG24" s="18">
        <v>67827548800</v>
      </c>
      <c r="KH24" s="18">
        <v>71640980039</v>
      </c>
      <c r="KI24" s="18">
        <v>46378839699</v>
      </c>
      <c r="KJ24" s="18">
        <v>161033987381</v>
      </c>
      <c r="KK24" s="18">
        <v>54206569200</v>
      </c>
      <c r="KL24" s="18">
        <v>80466592758</v>
      </c>
      <c r="KM24" s="18">
        <v>174508853658</v>
      </c>
      <c r="KN24" s="18">
        <v>72863930870</v>
      </c>
      <c r="KO24" s="18">
        <v>90511167184</v>
      </c>
      <c r="KP24" s="18">
        <v>208662602940</v>
      </c>
      <c r="KQ24" s="18">
        <v>216429269873</v>
      </c>
      <c r="KR24" s="18">
        <v>1270440568717</v>
      </c>
      <c r="KS24" s="18">
        <v>167353707074</v>
      </c>
      <c r="KT24" s="18">
        <v>265911718086</v>
      </c>
      <c r="KU24" s="18">
        <v>93319396404</v>
      </c>
      <c r="KV24" s="18">
        <v>298742851723</v>
      </c>
      <c r="KW24" s="18">
        <v>64057125074</v>
      </c>
      <c r="KX24" s="18">
        <v>136312041006</v>
      </c>
      <c r="KY24" s="18">
        <v>86681149297</v>
      </c>
      <c r="KZ24" s="18">
        <v>375800326887</v>
      </c>
      <c r="LA24" s="18">
        <v>66843413133</v>
      </c>
      <c r="LB24" s="18">
        <v>63382240698</v>
      </c>
      <c r="LC24" s="18">
        <v>428529718412</v>
      </c>
      <c r="LD24" s="18">
        <v>73071671713</v>
      </c>
      <c r="LE24" s="18">
        <v>89391738000</v>
      </c>
      <c r="LF24" s="18">
        <v>63910698846</v>
      </c>
      <c r="LG24" s="18">
        <v>76835436185</v>
      </c>
      <c r="LH24" s="18">
        <v>111585714481</v>
      </c>
      <c r="LI24" s="18">
        <v>57682015873</v>
      </c>
      <c r="LJ24" s="18">
        <v>90096164624</v>
      </c>
      <c r="LK24" s="18">
        <v>48594137466</v>
      </c>
      <c r="LL24" s="18">
        <v>91769590000</v>
      </c>
      <c r="LM24" s="18">
        <v>50774028145</v>
      </c>
      <c r="LN24" s="18">
        <v>42797989900</v>
      </c>
      <c r="LO24" s="18">
        <v>33302951228</v>
      </c>
      <c r="LP24" s="18">
        <v>54186690550</v>
      </c>
      <c r="LQ24" s="18">
        <v>27242886020</v>
      </c>
      <c r="LR24" s="18">
        <v>25976126859</v>
      </c>
      <c r="LS24" s="18">
        <v>272349803003</v>
      </c>
      <c r="LT24" s="18">
        <v>122323078281</v>
      </c>
      <c r="LU24" s="18">
        <v>56488383927</v>
      </c>
      <c r="LV24" s="18">
        <v>52592314793</v>
      </c>
      <c r="LW24" s="18">
        <v>81931718485</v>
      </c>
      <c r="LX24" s="18">
        <v>61045067825</v>
      </c>
      <c r="LY24" s="18">
        <v>84610261970</v>
      </c>
      <c r="LZ24" s="18">
        <v>53647249037</v>
      </c>
      <c r="MA24" s="18">
        <v>84003690774</v>
      </c>
      <c r="MB24" s="18">
        <v>94301079380</v>
      </c>
      <c r="MC24" s="18">
        <v>66921985665</v>
      </c>
      <c r="MD24" s="18">
        <v>66426320078</v>
      </c>
      <c r="ME24" s="18">
        <v>45300894444</v>
      </c>
      <c r="MF24" s="18">
        <v>53423286265</v>
      </c>
      <c r="MG24" s="18">
        <v>710432588930</v>
      </c>
      <c r="MH24" s="18">
        <v>41617004525</v>
      </c>
      <c r="MI24" s="18">
        <v>33739060886</v>
      </c>
      <c r="MJ24" s="18">
        <v>188343377555</v>
      </c>
      <c r="MK24" s="18">
        <v>41922360000</v>
      </c>
      <c r="ML24" s="18">
        <v>86327070840</v>
      </c>
      <c r="MM24" s="18">
        <v>82691745220</v>
      </c>
      <c r="MN24" s="18">
        <v>37352130906</v>
      </c>
      <c r="MO24" s="18">
        <v>52594267404</v>
      </c>
      <c r="MP24" s="18">
        <v>106311260000</v>
      </c>
      <c r="MQ24" s="18">
        <v>64796515690</v>
      </c>
      <c r="MR24" s="18">
        <v>61809995501</v>
      </c>
      <c r="MS24" s="18">
        <v>31012144990</v>
      </c>
      <c r="MT24" s="18">
        <v>84417970224</v>
      </c>
      <c r="MU24" s="18">
        <v>96919530144</v>
      </c>
      <c r="MV24" s="18">
        <v>62439565150</v>
      </c>
      <c r="MW24" s="18">
        <v>41659055179</v>
      </c>
      <c r="MX24" s="18">
        <v>70672916700</v>
      </c>
      <c r="MY24" s="18">
        <v>25142230612</v>
      </c>
      <c r="MZ24" s="18">
        <v>44121820250</v>
      </c>
      <c r="NA24" s="18">
        <v>118138359900</v>
      </c>
      <c r="NB24" s="18">
        <v>50863177476</v>
      </c>
      <c r="NC24" s="18">
        <v>27597510221</v>
      </c>
      <c r="ND24" s="18">
        <v>298083516780</v>
      </c>
      <c r="NE24" s="18">
        <v>76738615577</v>
      </c>
      <c r="NF24" s="18">
        <v>310895147274</v>
      </c>
      <c r="NG24" s="18">
        <v>32972600000</v>
      </c>
      <c r="NH24" s="18">
        <v>105954496715</v>
      </c>
      <c r="NI24" s="18">
        <v>70485794500</v>
      </c>
      <c r="NJ24" s="18">
        <v>47702596368</v>
      </c>
      <c r="NK24" s="18">
        <v>67102490897</v>
      </c>
      <c r="NL24" s="18">
        <v>35719690618</v>
      </c>
      <c r="NM24" s="18">
        <v>76066520081</v>
      </c>
      <c r="NN24" s="18">
        <v>99723551222</v>
      </c>
      <c r="NO24" s="18">
        <v>39591186335</v>
      </c>
      <c r="NP24" s="18">
        <v>58939844127</v>
      </c>
      <c r="NQ24" s="18">
        <v>83642545900</v>
      </c>
      <c r="NR24" s="18">
        <v>52029462869</v>
      </c>
      <c r="NS24" s="18">
        <v>29550500000</v>
      </c>
      <c r="NT24" s="18">
        <v>44057833900</v>
      </c>
      <c r="NU24" s="18">
        <v>54887537220</v>
      </c>
      <c r="NV24" s="18">
        <v>34889960000</v>
      </c>
      <c r="NW24" s="18">
        <v>32472383900</v>
      </c>
      <c r="NX24" s="18">
        <v>989745066936</v>
      </c>
      <c r="NY24" s="18">
        <v>1482132140088</v>
      </c>
      <c r="NZ24" s="18">
        <v>114841798038</v>
      </c>
      <c r="OA24" s="18">
        <v>91362213004</v>
      </c>
      <c r="OB24" s="18">
        <v>193086026670</v>
      </c>
      <c r="OC24" s="18">
        <v>53873903200</v>
      </c>
      <c r="OD24" s="18">
        <v>64165916550</v>
      </c>
      <c r="OE24" s="18">
        <v>148945292365</v>
      </c>
      <c r="OF24" s="18">
        <v>126414347000</v>
      </c>
      <c r="OG24" s="18">
        <v>172407055000</v>
      </c>
      <c r="OH24" s="18">
        <v>235983814600</v>
      </c>
      <c r="OI24" s="18">
        <v>64057477000</v>
      </c>
      <c r="OJ24" s="18">
        <v>46983677000</v>
      </c>
      <c r="OK24" s="18">
        <v>74358278651</v>
      </c>
      <c r="OL24" s="18">
        <v>95544997846</v>
      </c>
      <c r="OM24" s="18">
        <v>130484619900</v>
      </c>
      <c r="ON24" s="18">
        <v>96553893706</v>
      </c>
      <c r="OO24" s="18">
        <v>93580852597</v>
      </c>
      <c r="OP24" s="18">
        <v>42773486251</v>
      </c>
      <c r="OQ24" s="18">
        <v>38092108136</v>
      </c>
      <c r="OR24" s="18">
        <v>33502622604</v>
      </c>
      <c r="OS24" s="18">
        <v>336210111700</v>
      </c>
      <c r="OT24" s="18">
        <v>96962817500</v>
      </c>
      <c r="OU24" s="18">
        <v>28998096168</v>
      </c>
      <c r="OV24" s="18">
        <v>73801362022</v>
      </c>
      <c r="OW24" s="18">
        <v>60174414729</v>
      </c>
      <c r="OX24" s="18">
        <v>30074903000</v>
      </c>
      <c r="OY24" s="18">
        <v>28861929790</v>
      </c>
      <c r="OZ24" s="18">
        <v>122590037560</v>
      </c>
      <c r="PA24" s="18">
        <v>28696058520</v>
      </c>
      <c r="PB24" s="18">
        <v>70858278769</v>
      </c>
      <c r="PC24" s="18">
        <v>28721856184</v>
      </c>
      <c r="PD24" s="18">
        <v>47911900000</v>
      </c>
      <c r="PE24" s="18">
        <v>48912973179</v>
      </c>
      <c r="PF24" s="18">
        <v>33262320000</v>
      </c>
      <c r="PG24" s="18">
        <v>32271122800</v>
      </c>
      <c r="PH24" s="18">
        <v>31718342200</v>
      </c>
      <c r="PI24" s="18">
        <v>43444667700</v>
      </c>
      <c r="PJ24" s="18">
        <v>46892995404</v>
      </c>
      <c r="PK24" s="18">
        <v>64481726392</v>
      </c>
      <c r="PL24" s="18">
        <v>28861187075</v>
      </c>
      <c r="PM24" s="18">
        <v>44548267200</v>
      </c>
      <c r="PN24" s="18">
        <v>26712195520</v>
      </c>
      <c r="PO24" s="18">
        <v>34779419469</v>
      </c>
      <c r="PP24" s="18">
        <v>291859953962</v>
      </c>
      <c r="PQ24" s="18">
        <v>64449418892</v>
      </c>
      <c r="PR24" s="18">
        <v>164232215200</v>
      </c>
      <c r="PS24" s="18">
        <v>90430713957</v>
      </c>
      <c r="PT24" s="18">
        <v>46759445920</v>
      </c>
      <c r="PU24" s="18">
        <v>67997147300</v>
      </c>
      <c r="PV24" s="18">
        <v>49993352410</v>
      </c>
      <c r="PW24" s="18">
        <v>42730266043</v>
      </c>
      <c r="PX24" s="18">
        <v>96915825799</v>
      </c>
      <c r="PY24" s="18">
        <v>38379357300</v>
      </c>
      <c r="PZ24" s="18">
        <v>44685373948</v>
      </c>
      <c r="QA24" s="18">
        <v>54701447300</v>
      </c>
      <c r="QB24" s="18">
        <v>400283112608</v>
      </c>
      <c r="QC24" s="18">
        <v>108616289850</v>
      </c>
      <c r="QD24" s="18">
        <v>131173081700</v>
      </c>
      <c r="QE24" s="18">
        <v>70705321522</v>
      </c>
      <c r="QF24" s="18">
        <v>130453052750</v>
      </c>
      <c r="QG24" s="18">
        <v>84799898334</v>
      </c>
      <c r="QH24" s="18">
        <v>57947191322</v>
      </c>
      <c r="QI24" s="18">
        <v>56577210388</v>
      </c>
      <c r="QJ24" s="18">
        <v>25004831390</v>
      </c>
      <c r="QK24" s="18">
        <v>90746650000</v>
      </c>
      <c r="QL24" s="18">
        <v>319201750989</v>
      </c>
      <c r="QM24" s="18">
        <v>34287754479</v>
      </c>
      <c r="QN24" s="18">
        <v>52332000000</v>
      </c>
      <c r="QO24" s="18">
        <v>56955350302</v>
      </c>
      <c r="QP24" s="18">
        <v>46847209500</v>
      </c>
      <c r="QQ24" s="18">
        <v>140382022844</v>
      </c>
      <c r="QR24" s="18">
        <v>59023946182</v>
      </c>
      <c r="QS24" s="18">
        <v>36843520000</v>
      </c>
      <c r="QT24" s="18">
        <v>40752126200</v>
      </c>
      <c r="QU24" s="18">
        <v>33938416400</v>
      </c>
      <c r="QV24" s="18">
        <v>39261016023</v>
      </c>
      <c r="QW24" s="18">
        <v>968653655909</v>
      </c>
      <c r="QX24" s="18">
        <v>201661219840</v>
      </c>
      <c r="QY24" s="18">
        <v>91158451400</v>
      </c>
      <c r="QZ24" s="18">
        <v>180006421982</v>
      </c>
      <c r="RA24" s="18">
        <v>368903422540</v>
      </c>
      <c r="RB24" s="18">
        <v>94975238500</v>
      </c>
      <c r="RC24" s="18">
        <v>181698089600</v>
      </c>
      <c r="RD24" s="18">
        <v>72913102989</v>
      </c>
      <c r="RE24" s="18">
        <v>187343325900</v>
      </c>
      <c r="RF24" s="18">
        <v>153057263460</v>
      </c>
      <c r="RG24" s="18">
        <v>55272729000</v>
      </c>
      <c r="RH24" s="18">
        <v>44263409950</v>
      </c>
      <c r="RI24" s="18">
        <v>32963861750</v>
      </c>
      <c r="RJ24" s="18">
        <v>31798231760</v>
      </c>
      <c r="RK24" s="18">
        <v>38937552650</v>
      </c>
      <c r="RL24" s="18">
        <v>46631920440</v>
      </c>
      <c r="RM24" s="18">
        <v>24893752280</v>
      </c>
      <c r="RN24" s="18">
        <v>129715636240</v>
      </c>
      <c r="RO24" s="18">
        <v>19532221476</v>
      </c>
      <c r="RP24" s="18">
        <v>47132227790</v>
      </c>
      <c r="RQ24" s="18">
        <v>31517956632</v>
      </c>
      <c r="RR24" s="18">
        <v>33572582643</v>
      </c>
      <c r="RS24" s="18">
        <v>39340643198</v>
      </c>
      <c r="RT24" s="18">
        <v>26773157375</v>
      </c>
      <c r="RU24" s="18">
        <v>386541105882</v>
      </c>
      <c r="RV24" s="18">
        <v>40052059579</v>
      </c>
      <c r="RW24" s="18">
        <v>23184368581</v>
      </c>
      <c r="RX24" s="18">
        <v>178181297548</v>
      </c>
      <c r="RY24" s="18">
        <v>212382809208</v>
      </c>
      <c r="RZ24" s="18">
        <v>39267658676</v>
      </c>
      <c r="SA24" s="18">
        <v>22624950903</v>
      </c>
      <c r="SB24" s="18">
        <v>42726280818</v>
      </c>
      <c r="SC24" s="18">
        <v>585267607300</v>
      </c>
      <c r="SD24" s="18">
        <v>72998911128</v>
      </c>
      <c r="SE24" s="18">
        <v>154053609800</v>
      </c>
      <c r="SF24" s="18">
        <v>182759769468</v>
      </c>
      <c r="SG24" s="18">
        <v>91716047710</v>
      </c>
      <c r="SH24" s="18">
        <v>92878499600</v>
      </c>
      <c r="SI24" s="18">
        <v>54624121045</v>
      </c>
      <c r="SJ24" s="18">
        <v>78794417038</v>
      </c>
      <c r="SK24" s="18">
        <v>106937039600</v>
      </c>
      <c r="SL24" s="18">
        <v>38644193306</v>
      </c>
      <c r="SM24" s="18">
        <v>55991166646</v>
      </c>
      <c r="SN24" s="18">
        <v>93848810492</v>
      </c>
      <c r="SO24" s="18">
        <v>52460287000</v>
      </c>
      <c r="SP24" s="18">
        <v>61832955372</v>
      </c>
      <c r="SQ24" s="18">
        <v>38503132835</v>
      </c>
      <c r="SR24" s="18">
        <v>191370124680</v>
      </c>
      <c r="SS24" s="18">
        <v>159170877296</v>
      </c>
      <c r="ST24" s="18">
        <v>128002614570</v>
      </c>
      <c r="SU24" s="18">
        <v>58689719282</v>
      </c>
      <c r="SV24" s="18">
        <v>150392040386</v>
      </c>
      <c r="SW24" s="18">
        <v>33803034050</v>
      </c>
      <c r="SX24" s="18">
        <v>57424896745</v>
      </c>
      <c r="SY24" s="18">
        <v>100439500000</v>
      </c>
      <c r="SZ24" s="18">
        <v>78322668638</v>
      </c>
      <c r="TA24" s="18">
        <v>261474226990</v>
      </c>
      <c r="TB24" s="18">
        <v>106851833668</v>
      </c>
      <c r="TC24" s="18">
        <v>228851007842</v>
      </c>
      <c r="TD24" s="18">
        <v>633220032798</v>
      </c>
      <c r="TE24" s="18">
        <v>85849635000</v>
      </c>
      <c r="TF24" s="18">
        <v>175046201785</v>
      </c>
      <c r="TG24" s="18">
        <v>132047290204</v>
      </c>
      <c r="TH24" s="18">
        <v>163064400000</v>
      </c>
      <c r="TI24" s="18">
        <v>151069354000</v>
      </c>
      <c r="TJ24" s="18">
        <v>143141090000</v>
      </c>
      <c r="TK24" s="18">
        <v>130096766000</v>
      </c>
      <c r="TL24" s="18">
        <v>133394282510</v>
      </c>
      <c r="TM24" s="18">
        <v>315611981010</v>
      </c>
      <c r="TN24" s="18">
        <v>317062821926</v>
      </c>
      <c r="TO24" s="18">
        <v>169812097000</v>
      </c>
      <c r="TP24" s="18">
        <v>144164380000</v>
      </c>
      <c r="TQ24" s="18">
        <v>74626500000</v>
      </c>
      <c r="TR24" s="18">
        <v>88189436613</v>
      </c>
      <c r="TS24" s="18">
        <v>96408172395</v>
      </c>
      <c r="TT24" s="18">
        <v>143207012800</v>
      </c>
      <c r="TU24" s="18">
        <v>239072991518</v>
      </c>
      <c r="TV24" s="18">
        <v>87758690294</v>
      </c>
      <c r="TW24" s="18">
        <v>78335896900</v>
      </c>
      <c r="TX24" s="18">
        <v>119961780000</v>
      </c>
      <c r="TY24" s="18">
        <v>59790520000</v>
      </c>
      <c r="TZ24" s="18">
        <v>57014707885</v>
      </c>
      <c r="UA24" s="18">
        <v>65043568042</v>
      </c>
    </row>
    <row r="25" spans="1:547" x14ac:dyDescent="0.3">
      <c r="A25" s="17" t="s">
        <v>1122</v>
      </c>
      <c r="B25" s="18">
        <v>271550849231</v>
      </c>
      <c r="C25" s="18">
        <v>11402540671</v>
      </c>
      <c r="D25" s="18">
        <v>21569264000</v>
      </c>
      <c r="E25" s="18">
        <v>12508268182</v>
      </c>
      <c r="F25" s="18">
        <v>15721608250</v>
      </c>
      <c r="G25" s="18">
        <v>44205119021</v>
      </c>
      <c r="H25" s="18"/>
      <c r="I25" s="18">
        <v>12458740000</v>
      </c>
      <c r="J25" s="18">
        <v>34645199827</v>
      </c>
      <c r="K25" s="18">
        <v>24235154093</v>
      </c>
      <c r="L25" s="18">
        <v>17903350000</v>
      </c>
      <c r="M25" s="18">
        <v>12687553080</v>
      </c>
      <c r="N25" s="18">
        <v>3669847698</v>
      </c>
      <c r="O25" s="18">
        <v>6576449000</v>
      </c>
      <c r="P25" s="18">
        <v>18880442000</v>
      </c>
      <c r="Q25" s="18">
        <v>23846247054</v>
      </c>
      <c r="R25" s="18">
        <v>6204982266</v>
      </c>
      <c r="S25" s="18">
        <v>7700895011</v>
      </c>
      <c r="T25" s="18">
        <v>13843109296</v>
      </c>
      <c r="U25" s="18">
        <v>10258150000</v>
      </c>
      <c r="V25" s="18">
        <v>11550150000</v>
      </c>
      <c r="W25" s="18">
        <v>11145000000</v>
      </c>
      <c r="X25" s="18">
        <v>6620500000</v>
      </c>
      <c r="Y25" s="18">
        <v>4918500000</v>
      </c>
      <c r="Z25" s="18">
        <v>15612000000</v>
      </c>
      <c r="AA25" s="18">
        <v>1179924400</v>
      </c>
      <c r="AB25" s="18"/>
      <c r="AC25" s="18">
        <v>679650000</v>
      </c>
      <c r="AD25" s="18">
        <v>190000000</v>
      </c>
      <c r="AE25" s="18">
        <v>1520000000</v>
      </c>
      <c r="AF25" s="18">
        <v>11680440000</v>
      </c>
      <c r="AG25" s="18">
        <v>3900000000</v>
      </c>
      <c r="AH25" s="18"/>
      <c r="AI25" s="18">
        <v>429425800</v>
      </c>
      <c r="AJ25" s="18">
        <v>3444078875</v>
      </c>
      <c r="AK25" s="18"/>
      <c r="AL25" s="18">
        <v>848500000</v>
      </c>
      <c r="AM25" s="18">
        <v>459050000</v>
      </c>
      <c r="AN25" s="18"/>
      <c r="AO25" s="18">
        <v>124727273920</v>
      </c>
      <c r="AP25" s="18">
        <v>3130000000</v>
      </c>
      <c r="AQ25" s="18">
        <v>2389100000</v>
      </c>
      <c r="AR25" s="18">
        <v>5348700000</v>
      </c>
      <c r="AS25" s="18">
        <v>1384120000</v>
      </c>
      <c r="AT25" s="18">
        <v>1450000000</v>
      </c>
      <c r="AU25" s="18">
        <v>122000000</v>
      </c>
      <c r="AV25" s="18">
        <v>5662692000</v>
      </c>
      <c r="AW25" s="18">
        <v>837000000</v>
      </c>
      <c r="AX25" s="18">
        <v>3780000000</v>
      </c>
      <c r="AY25" s="18">
        <v>1746000000</v>
      </c>
      <c r="AZ25" s="18">
        <v>3240000000</v>
      </c>
      <c r="BA25" s="18">
        <v>2211198852</v>
      </c>
      <c r="BB25" s="18">
        <v>1585598000</v>
      </c>
      <c r="BC25" s="18">
        <v>945000000</v>
      </c>
      <c r="BD25" s="18">
        <v>7174833884</v>
      </c>
      <c r="BE25" s="18"/>
      <c r="BF25" s="18">
        <v>1167500000</v>
      </c>
      <c r="BG25" s="18"/>
      <c r="BH25" s="18"/>
      <c r="BI25" s="18">
        <v>6850570000</v>
      </c>
      <c r="BJ25" s="18">
        <v>5778300000</v>
      </c>
      <c r="BK25" s="18">
        <v>1331350000</v>
      </c>
      <c r="BL25" s="18"/>
      <c r="BM25" s="18"/>
      <c r="BN25" s="18">
        <v>326000000</v>
      </c>
      <c r="BO25" s="18">
        <v>1419000000</v>
      </c>
      <c r="BP25" s="18"/>
      <c r="BQ25" s="18">
        <v>4403799822</v>
      </c>
      <c r="BR25" s="18">
        <v>3523100000</v>
      </c>
      <c r="BS25" s="18">
        <v>9343345000</v>
      </c>
      <c r="BT25" s="18">
        <v>9486180000</v>
      </c>
      <c r="BU25" s="18">
        <v>3309000000</v>
      </c>
      <c r="BV25" s="18">
        <v>4598700000</v>
      </c>
      <c r="BW25" s="18">
        <v>45000000</v>
      </c>
      <c r="BX25" s="18">
        <v>692640000</v>
      </c>
      <c r="BY25" s="18">
        <v>1065000000</v>
      </c>
      <c r="BZ25" s="18"/>
      <c r="CA25" s="18"/>
      <c r="CB25" s="18">
        <v>44130184000</v>
      </c>
      <c r="CC25" s="18">
        <v>23935476898</v>
      </c>
      <c r="CD25" s="18">
        <v>3563702075</v>
      </c>
      <c r="CE25" s="18">
        <v>205400000</v>
      </c>
      <c r="CF25" s="18">
        <v>12621983343</v>
      </c>
      <c r="CG25" s="18">
        <v>3483197000</v>
      </c>
      <c r="CH25" s="18">
        <v>7727950000</v>
      </c>
      <c r="CI25" s="18">
        <v>65350200000</v>
      </c>
      <c r="CJ25" s="18">
        <v>73200000</v>
      </c>
      <c r="CK25" s="18">
        <v>3378000000</v>
      </c>
      <c r="CL25" s="18">
        <v>10643200000</v>
      </c>
      <c r="CM25" s="18">
        <v>1078400000</v>
      </c>
      <c r="CN25" s="18">
        <v>11230633950</v>
      </c>
      <c r="CO25" s="18">
        <v>1098000000</v>
      </c>
      <c r="CP25" s="18">
        <v>4961250000</v>
      </c>
      <c r="CQ25" s="18"/>
      <c r="CR25" s="18"/>
      <c r="CS25" s="18"/>
      <c r="CT25" s="18">
        <v>1420750000</v>
      </c>
      <c r="CU25" s="18"/>
      <c r="CV25" s="18">
        <v>3055000000</v>
      </c>
      <c r="CW25" s="18">
        <v>159172781</v>
      </c>
      <c r="CX25" s="18">
        <v>77450000</v>
      </c>
      <c r="CY25" s="18">
        <v>8111997000</v>
      </c>
      <c r="CZ25" s="18">
        <v>200000000</v>
      </c>
      <c r="DA25" s="18">
        <v>10000000000</v>
      </c>
      <c r="DB25" s="18">
        <v>17482000000</v>
      </c>
      <c r="DC25" s="18">
        <v>300000000</v>
      </c>
      <c r="DD25" s="18"/>
      <c r="DE25" s="18">
        <v>3682800000</v>
      </c>
      <c r="DF25" s="18"/>
      <c r="DG25" s="18"/>
      <c r="DH25" s="18"/>
      <c r="DI25" s="18">
        <v>264000000</v>
      </c>
      <c r="DJ25" s="18">
        <v>1456650000</v>
      </c>
      <c r="DK25" s="18">
        <v>2000000000</v>
      </c>
      <c r="DL25" s="18">
        <v>5450000000</v>
      </c>
      <c r="DM25" s="18"/>
      <c r="DN25" s="18">
        <v>1766000000</v>
      </c>
      <c r="DO25" s="18">
        <v>1827600000</v>
      </c>
      <c r="DP25" s="18">
        <v>405000000</v>
      </c>
      <c r="DQ25" s="18">
        <v>8347000000</v>
      </c>
      <c r="DR25" s="18">
        <v>12641981402</v>
      </c>
      <c r="DS25" s="18">
        <v>3192500000</v>
      </c>
      <c r="DT25" s="18">
        <v>120000000</v>
      </c>
      <c r="DU25" s="18">
        <v>690000000</v>
      </c>
      <c r="DV25" s="18">
        <v>10000000</v>
      </c>
      <c r="DW25" s="18">
        <v>2313716000</v>
      </c>
      <c r="DX25" s="18">
        <v>3710072400</v>
      </c>
      <c r="DY25" s="18">
        <v>150000000</v>
      </c>
      <c r="DZ25" s="18"/>
      <c r="EA25" s="18">
        <v>300000000</v>
      </c>
      <c r="EB25" s="18"/>
      <c r="EC25" s="18">
        <v>130000000</v>
      </c>
      <c r="ED25" s="18">
        <v>5130190000</v>
      </c>
      <c r="EE25" s="18">
        <v>45000000</v>
      </c>
      <c r="EF25" s="18">
        <v>6066300000</v>
      </c>
      <c r="EG25" s="18"/>
      <c r="EH25" s="18"/>
      <c r="EI25" s="18">
        <v>2878825675</v>
      </c>
      <c r="EJ25" s="18">
        <v>300000000</v>
      </c>
      <c r="EK25" s="18">
        <v>3290300000</v>
      </c>
      <c r="EL25" s="18"/>
      <c r="EM25" s="18">
        <v>193105072</v>
      </c>
      <c r="EN25" s="18">
        <v>283000000</v>
      </c>
      <c r="EO25" s="18">
        <v>2166075400</v>
      </c>
      <c r="EP25" s="18">
        <v>1500000000</v>
      </c>
      <c r="EQ25" s="18">
        <v>800000000</v>
      </c>
      <c r="ER25" s="18">
        <v>2035000000</v>
      </c>
      <c r="ES25" s="18">
        <v>2584400000</v>
      </c>
      <c r="ET25" s="18">
        <v>3114488637394</v>
      </c>
      <c r="EU25" s="18">
        <v>67987581400</v>
      </c>
      <c r="EV25" s="18">
        <v>39590084300</v>
      </c>
      <c r="EW25" s="18">
        <v>43368000000</v>
      </c>
      <c r="EX25" s="18">
        <v>14705602534</v>
      </c>
      <c r="EY25" s="18">
        <v>5000000000</v>
      </c>
      <c r="EZ25" s="18">
        <v>5348100000</v>
      </c>
      <c r="FA25" s="18">
        <v>9870405000</v>
      </c>
      <c r="FB25" s="18">
        <v>18429400000</v>
      </c>
      <c r="FC25" s="18">
        <v>3100000000</v>
      </c>
      <c r="FD25" s="18">
        <v>101172200000</v>
      </c>
      <c r="FE25" s="18">
        <v>7069862000</v>
      </c>
      <c r="FF25" s="18">
        <v>3860000000</v>
      </c>
      <c r="FG25" s="18">
        <v>2310000000</v>
      </c>
      <c r="FH25" s="18">
        <v>1959500000</v>
      </c>
      <c r="FI25" s="18">
        <v>13855000000</v>
      </c>
      <c r="FJ25" s="18">
        <v>10363000000</v>
      </c>
      <c r="FK25" s="18">
        <v>3900000000</v>
      </c>
      <c r="FL25" s="18">
        <v>80906050569</v>
      </c>
      <c r="FM25" s="18">
        <v>1200000000</v>
      </c>
      <c r="FN25" s="18">
        <v>34542750000</v>
      </c>
      <c r="FO25" s="18">
        <v>4195000000</v>
      </c>
      <c r="FP25" s="18">
        <v>76316200000</v>
      </c>
      <c r="FQ25" s="18">
        <v>3302500000</v>
      </c>
      <c r="FR25" s="18">
        <v>1525000000</v>
      </c>
      <c r="FS25" s="18">
        <v>3796605534</v>
      </c>
      <c r="FT25" s="18">
        <v>3917000000</v>
      </c>
      <c r="FU25" s="18">
        <v>2955000000</v>
      </c>
      <c r="FV25" s="18">
        <v>2890000000</v>
      </c>
      <c r="FW25" s="18">
        <v>36783000000</v>
      </c>
      <c r="FX25" s="18">
        <v>5509200000</v>
      </c>
      <c r="FY25" s="18">
        <v>26562344290</v>
      </c>
      <c r="FZ25" s="18">
        <v>11702740000</v>
      </c>
      <c r="GA25" s="18">
        <v>3266800000</v>
      </c>
      <c r="GB25" s="18">
        <v>21816800000</v>
      </c>
      <c r="GC25" s="18">
        <v>14558600000</v>
      </c>
      <c r="GD25" s="18">
        <v>355000000</v>
      </c>
      <c r="GE25" s="18">
        <v>15106000000</v>
      </c>
      <c r="GF25" s="18">
        <v>14885740000</v>
      </c>
      <c r="GG25" s="18">
        <v>38014000000</v>
      </c>
      <c r="GH25" s="18">
        <v>5426406000</v>
      </c>
      <c r="GI25" s="18">
        <v>11525354500</v>
      </c>
      <c r="GJ25" s="18">
        <v>5884800000</v>
      </c>
      <c r="GK25" s="18">
        <v>7851800000</v>
      </c>
      <c r="GL25" s="18">
        <v>2361250000</v>
      </c>
      <c r="GM25" s="18">
        <v>5561485775</v>
      </c>
      <c r="GN25" s="18">
        <v>18246500000</v>
      </c>
      <c r="GO25" s="18">
        <v>18318860000</v>
      </c>
      <c r="GP25" s="18">
        <v>11675480000</v>
      </c>
      <c r="GQ25" s="18">
        <v>6451555000</v>
      </c>
      <c r="GR25" s="18">
        <v>4961297000</v>
      </c>
      <c r="GS25" s="18">
        <v>6710800000</v>
      </c>
      <c r="GT25" s="18">
        <v>11268600000</v>
      </c>
      <c r="GU25" s="18">
        <v>12965500000</v>
      </c>
      <c r="GV25" s="18">
        <v>4627000000</v>
      </c>
      <c r="GW25" s="18">
        <v>29283400000</v>
      </c>
      <c r="GX25" s="18">
        <v>12147203000</v>
      </c>
      <c r="GY25" s="18">
        <v>1082000000</v>
      </c>
      <c r="GZ25" s="18">
        <v>9071500000</v>
      </c>
      <c r="HA25" s="18">
        <v>3014400000</v>
      </c>
      <c r="HB25" s="18">
        <v>1949876000</v>
      </c>
      <c r="HC25" s="18">
        <v>1442850000</v>
      </c>
      <c r="HD25" s="18">
        <v>5881744530</v>
      </c>
      <c r="HE25" s="18">
        <v>19260830000</v>
      </c>
      <c r="HF25" s="18">
        <v>11765000000</v>
      </c>
      <c r="HG25" s="18">
        <v>55998365000</v>
      </c>
      <c r="HH25" s="18">
        <v>5712200000</v>
      </c>
      <c r="HI25" s="18">
        <v>12413210000</v>
      </c>
      <c r="HJ25" s="18">
        <v>17277500000</v>
      </c>
      <c r="HK25" s="18">
        <v>40902300000</v>
      </c>
      <c r="HL25" s="18">
        <v>14345150000</v>
      </c>
      <c r="HM25" s="18">
        <v>152141800000</v>
      </c>
      <c r="HN25" s="18">
        <v>2119485000</v>
      </c>
      <c r="HO25" s="18">
        <v>15212140000</v>
      </c>
      <c r="HP25" s="18">
        <v>30672455000</v>
      </c>
      <c r="HQ25" s="18">
        <v>122815654100</v>
      </c>
      <c r="HR25" s="18">
        <v>2114000000</v>
      </c>
      <c r="HS25" s="18">
        <v>23640540000</v>
      </c>
      <c r="HT25" s="18">
        <v>23137602800</v>
      </c>
      <c r="HU25" s="18">
        <v>14566620550</v>
      </c>
      <c r="HV25" s="18">
        <v>39201248835</v>
      </c>
      <c r="HW25" s="18">
        <v>7840800000</v>
      </c>
      <c r="HX25" s="18">
        <v>16687315000</v>
      </c>
      <c r="HY25" s="18">
        <v>6443032380</v>
      </c>
      <c r="HZ25" s="18">
        <v>4881149000</v>
      </c>
      <c r="IA25" s="18">
        <v>98152200000</v>
      </c>
      <c r="IB25" s="18">
        <v>5869532300</v>
      </c>
      <c r="IC25" s="18">
        <v>14040750000</v>
      </c>
      <c r="ID25" s="18">
        <v>14258640000</v>
      </c>
      <c r="IE25" s="18">
        <v>714000000</v>
      </c>
      <c r="IF25" s="18">
        <v>22864425000</v>
      </c>
      <c r="IG25" s="18">
        <v>9667600000</v>
      </c>
      <c r="IH25" s="18">
        <v>8860260000</v>
      </c>
      <c r="II25" s="18">
        <v>6075500000</v>
      </c>
      <c r="IJ25" s="18">
        <v>1405000000</v>
      </c>
      <c r="IK25" s="18">
        <v>96131720000</v>
      </c>
      <c r="IL25" s="18">
        <v>12434066861</v>
      </c>
      <c r="IM25" s="18">
        <v>3957204000</v>
      </c>
      <c r="IN25" s="18">
        <v>2445709600</v>
      </c>
      <c r="IO25" s="18">
        <v>9152236100</v>
      </c>
      <c r="IP25" s="18">
        <v>16461075000</v>
      </c>
      <c r="IQ25" s="18">
        <v>19012820000</v>
      </c>
      <c r="IR25" s="18">
        <v>19171670000</v>
      </c>
      <c r="IS25" s="18">
        <v>27905758000</v>
      </c>
      <c r="IT25" s="18">
        <v>20132300000</v>
      </c>
      <c r="IU25" s="18">
        <v>10838050000</v>
      </c>
      <c r="IV25" s="18">
        <v>21161992500</v>
      </c>
      <c r="IW25" s="18">
        <v>236900000</v>
      </c>
      <c r="IX25" s="18">
        <v>28262400000</v>
      </c>
      <c r="IY25" s="18">
        <v>19400100000</v>
      </c>
      <c r="IZ25" s="18"/>
      <c r="JA25" s="18">
        <v>2741023980</v>
      </c>
      <c r="JB25" s="18">
        <v>100000000</v>
      </c>
      <c r="JC25" s="18">
        <v>675593680</v>
      </c>
      <c r="JD25" s="18">
        <v>218787335</v>
      </c>
      <c r="JE25" s="18">
        <v>2747100000</v>
      </c>
      <c r="JF25" s="18">
        <v>1054000000</v>
      </c>
      <c r="JG25" s="18">
        <v>2000000000</v>
      </c>
      <c r="JH25" s="18">
        <v>350000000</v>
      </c>
      <c r="JI25" s="18">
        <v>6219050000</v>
      </c>
      <c r="JJ25" s="18">
        <v>1966820000</v>
      </c>
      <c r="JK25" s="18">
        <v>7594036800</v>
      </c>
      <c r="JL25" s="18"/>
      <c r="JM25" s="18"/>
      <c r="JN25" s="18">
        <v>54326928</v>
      </c>
      <c r="JO25" s="18">
        <v>107700949421</v>
      </c>
      <c r="JP25" s="18">
        <v>25117300000</v>
      </c>
      <c r="JQ25" s="18">
        <v>2600800000</v>
      </c>
      <c r="JR25" s="18">
        <v>139760070</v>
      </c>
      <c r="JS25" s="18">
        <v>1106750000</v>
      </c>
      <c r="JT25" s="18">
        <v>1315114114</v>
      </c>
      <c r="JU25" s="18">
        <v>1400000000</v>
      </c>
      <c r="JV25" s="18">
        <v>3995860336</v>
      </c>
      <c r="JW25" s="18">
        <v>3801172500</v>
      </c>
      <c r="JX25" s="18">
        <v>2687040500</v>
      </c>
      <c r="JY25" s="18">
        <v>3290173115</v>
      </c>
      <c r="JZ25" s="18">
        <v>483595000</v>
      </c>
      <c r="KA25" s="18">
        <v>2400000000</v>
      </c>
      <c r="KB25" s="18">
        <v>17720859432</v>
      </c>
      <c r="KC25" s="18">
        <v>4181200000</v>
      </c>
      <c r="KD25" s="18">
        <v>18425000000</v>
      </c>
      <c r="KE25" s="18">
        <v>2649600000</v>
      </c>
      <c r="KF25" s="18">
        <v>1191043536</v>
      </c>
      <c r="KG25" s="18">
        <v>15848800000</v>
      </c>
      <c r="KH25" s="18">
        <v>22390400000</v>
      </c>
      <c r="KI25" s="18">
        <v>5269800000</v>
      </c>
      <c r="KJ25" s="18">
        <v>49774800000</v>
      </c>
      <c r="KK25" s="18">
        <v>31125250000</v>
      </c>
      <c r="KL25" s="18">
        <v>17129673000</v>
      </c>
      <c r="KM25" s="18">
        <v>54315581180</v>
      </c>
      <c r="KN25" s="18">
        <v>8817760000</v>
      </c>
      <c r="KO25" s="18">
        <v>4555000000</v>
      </c>
      <c r="KP25" s="18">
        <v>12557427400</v>
      </c>
      <c r="KQ25" s="18">
        <v>31362118600</v>
      </c>
      <c r="KR25" s="18">
        <v>19800000000</v>
      </c>
      <c r="KS25" s="18">
        <v>5759000000</v>
      </c>
      <c r="KT25" s="18">
        <v>3769200000</v>
      </c>
      <c r="KU25" s="18">
        <v>17744107419</v>
      </c>
      <c r="KV25" s="18">
        <v>200000000</v>
      </c>
      <c r="KW25" s="18"/>
      <c r="KX25" s="18">
        <v>7237500000</v>
      </c>
      <c r="KY25" s="18">
        <v>1000000000</v>
      </c>
      <c r="KZ25" s="18">
        <v>5771900000</v>
      </c>
      <c r="LA25" s="18">
        <v>6318000000</v>
      </c>
      <c r="LB25" s="18">
        <v>5650000000</v>
      </c>
      <c r="LC25" s="18">
        <v>1105795000</v>
      </c>
      <c r="LD25" s="18">
        <v>11086458</v>
      </c>
      <c r="LE25" s="18"/>
      <c r="LF25" s="18">
        <v>1194500000</v>
      </c>
      <c r="LG25" s="18">
        <v>9250001030</v>
      </c>
      <c r="LH25" s="18">
        <v>6000000000</v>
      </c>
      <c r="LI25" s="18">
        <v>250000000</v>
      </c>
      <c r="LJ25" s="18">
        <v>2700000000</v>
      </c>
      <c r="LK25" s="18">
        <v>10126500000</v>
      </c>
      <c r="LL25" s="18">
        <v>480000000</v>
      </c>
      <c r="LM25" s="18">
        <v>104000000</v>
      </c>
      <c r="LN25" s="18">
        <v>265998000</v>
      </c>
      <c r="LO25" s="18">
        <v>1716000000</v>
      </c>
      <c r="LP25" s="18">
        <v>80000000</v>
      </c>
      <c r="LQ25" s="18">
        <v>1456000000</v>
      </c>
      <c r="LR25" s="18">
        <v>13588391380</v>
      </c>
      <c r="LS25" s="18">
        <v>17002449630</v>
      </c>
      <c r="LT25" s="18">
        <v>5114200595</v>
      </c>
      <c r="LU25" s="18">
        <v>3569700000</v>
      </c>
      <c r="LV25" s="18">
        <v>7369125000</v>
      </c>
      <c r="LW25" s="18"/>
      <c r="LX25" s="18">
        <v>1500000000</v>
      </c>
      <c r="LY25" s="18">
        <v>41846925000</v>
      </c>
      <c r="LZ25" s="18">
        <v>1636120000</v>
      </c>
      <c r="MA25" s="18">
        <v>3082500000</v>
      </c>
      <c r="MB25" s="18">
        <v>3008367027</v>
      </c>
      <c r="MC25" s="18">
        <v>23961624902</v>
      </c>
      <c r="MD25" s="18">
        <v>5086000000</v>
      </c>
      <c r="ME25" s="18">
        <v>180000000</v>
      </c>
      <c r="MF25" s="18">
        <v>24593908130</v>
      </c>
      <c r="MG25" s="18">
        <v>3510000000</v>
      </c>
      <c r="MH25" s="18">
        <v>5111200000</v>
      </c>
      <c r="MI25" s="18">
        <v>840000000</v>
      </c>
      <c r="MJ25" s="18">
        <v>827675200</v>
      </c>
      <c r="MK25" s="18">
        <v>808497500</v>
      </c>
      <c r="ML25" s="18">
        <v>680506000</v>
      </c>
      <c r="MM25" s="18">
        <v>923001000</v>
      </c>
      <c r="MN25" s="18">
        <v>485000000</v>
      </c>
      <c r="MO25" s="18">
        <v>405500000</v>
      </c>
      <c r="MP25" s="18">
        <v>145000000</v>
      </c>
      <c r="MQ25" s="18">
        <v>980000000</v>
      </c>
      <c r="MR25" s="18">
        <v>2146097200</v>
      </c>
      <c r="MS25" s="18">
        <v>156000000</v>
      </c>
      <c r="MT25" s="18">
        <v>3703800000</v>
      </c>
      <c r="MU25" s="18"/>
      <c r="MV25" s="18">
        <v>591900000</v>
      </c>
      <c r="MW25" s="18">
        <v>3141812000</v>
      </c>
      <c r="MX25" s="18">
        <v>50000000</v>
      </c>
      <c r="MY25" s="18"/>
      <c r="MZ25" s="18">
        <v>1715600000</v>
      </c>
      <c r="NA25" s="18">
        <v>60000000</v>
      </c>
      <c r="NB25" s="18">
        <v>520000000</v>
      </c>
      <c r="NC25" s="18"/>
      <c r="ND25" s="18">
        <v>0</v>
      </c>
      <c r="NE25" s="18"/>
      <c r="NF25" s="18">
        <v>3330000000</v>
      </c>
      <c r="NG25" s="18">
        <v>46172000</v>
      </c>
      <c r="NH25" s="18">
        <v>217600000</v>
      </c>
      <c r="NI25" s="18">
        <v>4150000000</v>
      </c>
      <c r="NJ25" s="18"/>
      <c r="NK25" s="18">
        <v>3347000000</v>
      </c>
      <c r="NL25" s="18">
        <v>1047008000</v>
      </c>
      <c r="NM25" s="18"/>
      <c r="NN25" s="18">
        <v>21000000</v>
      </c>
      <c r="NO25" s="18"/>
      <c r="NP25" s="18">
        <v>592500000</v>
      </c>
      <c r="NQ25" s="18">
        <v>1318423155</v>
      </c>
      <c r="NR25" s="18">
        <v>866000000</v>
      </c>
      <c r="NS25" s="18">
        <v>2774959000</v>
      </c>
      <c r="NT25" s="18"/>
      <c r="NU25" s="18">
        <v>8616545300</v>
      </c>
      <c r="NV25" s="18"/>
      <c r="NW25" s="18">
        <v>87500000</v>
      </c>
      <c r="NX25" s="18">
        <v>250000000</v>
      </c>
      <c r="NY25" s="18">
        <v>1126500000</v>
      </c>
      <c r="NZ25" s="18">
        <v>256600000</v>
      </c>
      <c r="OA25" s="18">
        <v>3534100000</v>
      </c>
      <c r="OB25" s="18">
        <v>3892400000</v>
      </c>
      <c r="OC25" s="18">
        <v>3971183302</v>
      </c>
      <c r="OD25" s="18">
        <v>11865000000</v>
      </c>
      <c r="OE25" s="18">
        <v>3805800000</v>
      </c>
      <c r="OF25" s="18"/>
      <c r="OG25" s="18">
        <v>4183675000</v>
      </c>
      <c r="OH25" s="18">
        <v>4103500000</v>
      </c>
      <c r="OI25" s="18">
        <v>231200000</v>
      </c>
      <c r="OJ25" s="18">
        <v>2070000000</v>
      </c>
      <c r="OK25" s="18">
        <v>12606446702</v>
      </c>
      <c r="OL25" s="18">
        <v>540000000</v>
      </c>
      <c r="OM25" s="18">
        <v>6965250000</v>
      </c>
      <c r="ON25" s="18">
        <v>2542000000</v>
      </c>
      <c r="OO25" s="18">
        <v>8589676250</v>
      </c>
      <c r="OP25" s="18">
        <v>3598300000</v>
      </c>
      <c r="OQ25" s="18">
        <v>16298600000</v>
      </c>
      <c r="OR25" s="18"/>
      <c r="OS25" s="18">
        <v>21080562000</v>
      </c>
      <c r="OT25" s="18">
        <v>11559308100</v>
      </c>
      <c r="OU25" s="18"/>
      <c r="OV25" s="18">
        <v>92250000</v>
      </c>
      <c r="OW25" s="18">
        <v>168000000</v>
      </c>
      <c r="OX25" s="18">
        <v>184000000</v>
      </c>
      <c r="OY25" s="18">
        <v>10127280000</v>
      </c>
      <c r="OZ25" s="18">
        <v>14170000674</v>
      </c>
      <c r="PA25" s="18">
        <v>1703000000</v>
      </c>
      <c r="PB25" s="18">
        <v>296000000</v>
      </c>
      <c r="PC25" s="18">
        <v>1992999300</v>
      </c>
      <c r="PD25" s="18">
        <v>10730885000</v>
      </c>
      <c r="PE25" s="18">
        <v>505000000</v>
      </c>
      <c r="PF25" s="18">
        <v>515000000</v>
      </c>
      <c r="PG25" s="18">
        <v>2345000000</v>
      </c>
      <c r="PH25" s="18">
        <v>100000000</v>
      </c>
      <c r="PI25" s="18">
        <v>92000000</v>
      </c>
      <c r="PJ25" s="18">
        <v>6060000000</v>
      </c>
      <c r="PK25" s="18">
        <v>17701665000</v>
      </c>
      <c r="PL25" s="18">
        <v>6258000000</v>
      </c>
      <c r="PM25" s="18"/>
      <c r="PN25" s="18">
        <v>3958250000</v>
      </c>
      <c r="PO25" s="18">
        <v>1886500000</v>
      </c>
      <c r="PP25" s="18">
        <v>2141190000</v>
      </c>
      <c r="PQ25" s="18">
        <v>1250000000</v>
      </c>
      <c r="PR25" s="18">
        <v>32448261890</v>
      </c>
      <c r="PS25" s="18">
        <v>209500000</v>
      </c>
      <c r="PT25" s="18">
        <v>1775000000</v>
      </c>
      <c r="PU25" s="18">
        <v>309699000</v>
      </c>
      <c r="PV25" s="18"/>
      <c r="PW25" s="18">
        <v>9616732941</v>
      </c>
      <c r="PX25" s="18">
        <v>8043768891</v>
      </c>
      <c r="PY25" s="18">
        <v>2125454200</v>
      </c>
      <c r="PZ25" s="18"/>
      <c r="QA25" s="18">
        <v>12579336912</v>
      </c>
      <c r="QB25" s="18">
        <v>574000000</v>
      </c>
      <c r="QC25" s="18">
        <v>42659522582</v>
      </c>
      <c r="QD25" s="18">
        <v>1000000000</v>
      </c>
      <c r="QE25" s="18">
        <v>12456592800</v>
      </c>
      <c r="QF25" s="18">
        <v>6844309000</v>
      </c>
      <c r="QG25" s="18">
        <v>20318037000</v>
      </c>
      <c r="QH25" s="18">
        <v>16424028726</v>
      </c>
      <c r="QI25" s="18">
        <v>8938000000</v>
      </c>
      <c r="QJ25" s="18">
        <v>9063700000</v>
      </c>
      <c r="QK25" s="18">
        <v>29121922240</v>
      </c>
      <c r="QL25" s="18">
        <v>494573352</v>
      </c>
      <c r="QM25" s="18"/>
      <c r="QN25" s="18">
        <v>1324000000</v>
      </c>
      <c r="QO25" s="18">
        <v>1610000000</v>
      </c>
      <c r="QP25" s="18">
        <v>500000000</v>
      </c>
      <c r="QQ25" s="18">
        <v>25637910000</v>
      </c>
      <c r="QR25" s="18">
        <v>1121800000</v>
      </c>
      <c r="QS25" s="18"/>
      <c r="QT25" s="18">
        <v>500000000</v>
      </c>
      <c r="QU25" s="18">
        <v>270000000</v>
      </c>
      <c r="QV25" s="18"/>
      <c r="QW25" s="18">
        <v>46971000000</v>
      </c>
      <c r="QX25" s="18">
        <v>13630200000</v>
      </c>
      <c r="QY25" s="18">
        <v>2590000000</v>
      </c>
      <c r="QZ25" s="18">
        <v>7476550000</v>
      </c>
      <c r="RA25" s="18">
        <v>15575200000</v>
      </c>
      <c r="RB25" s="18">
        <v>6917460000</v>
      </c>
      <c r="RC25" s="18">
        <v>2443800000</v>
      </c>
      <c r="RD25" s="18">
        <v>8093404620</v>
      </c>
      <c r="RE25" s="18">
        <v>140000000</v>
      </c>
      <c r="RF25" s="18">
        <v>2229100000</v>
      </c>
      <c r="RG25" s="18">
        <v>4937928098</v>
      </c>
      <c r="RH25" s="18">
        <v>329800000</v>
      </c>
      <c r="RI25" s="18">
        <v>412700000</v>
      </c>
      <c r="RJ25" s="18">
        <v>2102140000</v>
      </c>
      <c r="RK25" s="18">
        <v>3417000000</v>
      </c>
      <c r="RL25" s="18">
        <v>6800845000</v>
      </c>
      <c r="RM25" s="18">
        <v>1782000000</v>
      </c>
      <c r="RN25" s="18">
        <v>7267650000</v>
      </c>
      <c r="RO25" s="18"/>
      <c r="RP25" s="18">
        <v>3766374290</v>
      </c>
      <c r="RQ25" s="18">
        <v>1716649250</v>
      </c>
      <c r="RR25" s="18"/>
      <c r="RS25" s="18"/>
      <c r="RT25" s="18"/>
      <c r="RU25" s="18">
        <v>5428565000</v>
      </c>
      <c r="RV25" s="18">
        <v>8550251000</v>
      </c>
      <c r="RW25" s="18">
        <v>50000000</v>
      </c>
      <c r="RX25" s="18">
        <v>467952500</v>
      </c>
      <c r="RY25" s="18">
        <v>667990801</v>
      </c>
      <c r="RZ25" s="18">
        <v>100000000</v>
      </c>
      <c r="SA25" s="18">
        <v>3698900000</v>
      </c>
      <c r="SB25" s="18">
        <v>8110000000</v>
      </c>
      <c r="SC25" s="18">
        <v>3025919132</v>
      </c>
      <c r="SD25" s="18">
        <v>9711000000</v>
      </c>
      <c r="SE25" s="18">
        <v>76661808400</v>
      </c>
      <c r="SF25" s="18">
        <v>45651468024</v>
      </c>
      <c r="SG25" s="18">
        <v>6332113220</v>
      </c>
      <c r="SH25" s="18">
        <v>13596329600</v>
      </c>
      <c r="SI25" s="18">
        <v>27382150000</v>
      </c>
      <c r="SJ25" s="18">
        <v>70847158167</v>
      </c>
      <c r="SK25" s="18">
        <v>2015000000</v>
      </c>
      <c r="SL25" s="18">
        <v>64800000</v>
      </c>
      <c r="SM25" s="18">
        <v>600000000</v>
      </c>
      <c r="SN25" s="18">
        <v>210000000</v>
      </c>
      <c r="SO25" s="18"/>
      <c r="SP25" s="18">
        <v>240000000</v>
      </c>
      <c r="SQ25" s="18">
        <v>44500000</v>
      </c>
      <c r="SR25" s="18">
        <v>3989000000</v>
      </c>
      <c r="SS25" s="18">
        <v>331286507</v>
      </c>
      <c r="ST25" s="18">
        <v>20409383704</v>
      </c>
      <c r="SU25" s="18">
        <v>1201416400</v>
      </c>
      <c r="SV25" s="18">
        <v>4757904000</v>
      </c>
      <c r="SW25" s="18">
        <v>150000000</v>
      </c>
      <c r="SX25" s="18">
        <v>650000000</v>
      </c>
      <c r="SY25" s="18">
        <v>23934864250</v>
      </c>
      <c r="SZ25" s="18">
        <v>17909400950</v>
      </c>
      <c r="TA25" s="18">
        <v>13048000000</v>
      </c>
      <c r="TB25" s="18">
        <v>79244584815</v>
      </c>
      <c r="TC25" s="18">
        <v>134236000151</v>
      </c>
      <c r="TD25" s="18">
        <v>3000000000</v>
      </c>
      <c r="TE25" s="18">
        <v>42000000000</v>
      </c>
      <c r="TF25" s="18">
        <v>36416140565</v>
      </c>
      <c r="TG25" s="18">
        <v>45310209000</v>
      </c>
      <c r="TH25" s="18">
        <v>6950000000</v>
      </c>
      <c r="TI25" s="18">
        <v>27749200000</v>
      </c>
      <c r="TJ25" s="18">
        <v>17879979529</v>
      </c>
      <c r="TK25" s="18">
        <v>14700000000</v>
      </c>
      <c r="TL25" s="18">
        <v>1650000000</v>
      </c>
      <c r="TM25" s="18">
        <v>24384240444</v>
      </c>
      <c r="TN25" s="18">
        <v>1500000000</v>
      </c>
      <c r="TO25" s="18">
        <v>126950000</v>
      </c>
      <c r="TP25" s="18">
        <v>3882000000</v>
      </c>
      <c r="TQ25" s="18">
        <v>57165104368</v>
      </c>
      <c r="TR25" s="18">
        <v>2300380900</v>
      </c>
      <c r="TS25" s="18">
        <v>58438904778</v>
      </c>
      <c r="TT25" s="18">
        <v>37664247200</v>
      </c>
      <c r="TU25" s="18">
        <v>40500000000</v>
      </c>
      <c r="TV25" s="18">
        <v>9287780100</v>
      </c>
      <c r="TW25" s="18">
        <v>3832526040</v>
      </c>
      <c r="TX25" s="18">
        <v>47721699950</v>
      </c>
      <c r="TY25" s="18">
        <v>6647923980</v>
      </c>
      <c r="TZ25" s="18">
        <v>3634600000</v>
      </c>
      <c r="UA25" s="18">
        <v>19406007663</v>
      </c>
    </row>
    <row r="26" spans="1:547" x14ac:dyDescent="0.3">
      <c r="A26" s="16" t="s">
        <v>1123</v>
      </c>
      <c r="B26" s="15">
        <v>1056782859806</v>
      </c>
      <c r="C26" s="15">
        <v>215625239598</v>
      </c>
      <c r="D26" s="15">
        <v>148815343774</v>
      </c>
      <c r="E26" s="15">
        <v>246298737314</v>
      </c>
      <c r="F26" s="15">
        <v>78175026977</v>
      </c>
      <c r="G26" s="15">
        <v>146438715736</v>
      </c>
      <c r="H26" s="15">
        <v>86200900846</v>
      </c>
      <c r="I26" s="15">
        <v>115754657016</v>
      </c>
      <c r="J26" s="15">
        <v>190582323094</v>
      </c>
      <c r="K26" s="15">
        <v>195987456551</v>
      </c>
      <c r="L26" s="15">
        <v>133337157249</v>
      </c>
      <c r="M26" s="15">
        <v>64697924922</v>
      </c>
      <c r="N26" s="15">
        <v>134884993708</v>
      </c>
      <c r="O26" s="15">
        <v>73655652249</v>
      </c>
      <c r="P26" s="15">
        <v>88913840221</v>
      </c>
      <c r="Q26" s="15">
        <v>86973061079</v>
      </c>
      <c r="R26" s="15">
        <v>109521758782</v>
      </c>
      <c r="S26" s="15">
        <v>158216993412</v>
      </c>
      <c r="T26" s="15">
        <v>125293943854</v>
      </c>
      <c r="U26" s="15">
        <v>124456881298</v>
      </c>
      <c r="V26" s="15">
        <v>201844285298</v>
      </c>
      <c r="W26" s="15">
        <v>101339893767</v>
      </c>
      <c r="X26" s="15">
        <v>103498480556</v>
      </c>
      <c r="Y26" s="15">
        <v>80652477771</v>
      </c>
      <c r="Z26" s="15">
        <v>2268450585358</v>
      </c>
      <c r="AA26" s="15">
        <v>194617485662</v>
      </c>
      <c r="AB26" s="15">
        <v>144415708794</v>
      </c>
      <c r="AC26" s="15">
        <v>791402181669</v>
      </c>
      <c r="AD26" s="15">
        <v>222648411189</v>
      </c>
      <c r="AE26" s="15">
        <v>210014222843</v>
      </c>
      <c r="AF26" s="15">
        <v>162314320445</v>
      </c>
      <c r="AG26" s="15">
        <v>194907108213</v>
      </c>
      <c r="AH26" s="15">
        <v>245769930898</v>
      </c>
      <c r="AI26" s="15">
        <v>306958363913</v>
      </c>
      <c r="AJ26" s="15">
        <v>278482966764</v>
      </c>
      <c r="AK26" s="15">
        <v>171598045390</v>
      </c>
      <c r="AL26" s="15">
        <v>107718628745</v>
      </c>
      <c r="AM26" s="15">
        <v>238982909019</v>
      </c>
      <c r="AN26" s="15">
        <v>54927697111</v>
      </c>
      <c r="AO26" s="15">
        <v>2305900061492</v>
      </c>
      <c r="AP26" s="15">
        <v>123099127152</v>
      </c>
      <c r="AQ26" s="15">
        <v>83654646057</v>
      </c>
      <c r="AR26" s="15">
        <v>91911375565</v>
      </c>
      <c r="AS26" s="15">
        <v>56813081100</v>
      </c>
      <c r="AT26" s="15">
        <v>20483829133</v>
      </c>
      <c r="AU26" s="15">
        <v>136647338105</v>
      </c>
      <c r="AV26" s="15">
        <v>310009794997</v>
      </c>
      <c r="AW26" s="15">
        <v>120539178018</v>
      </c>
      <c r="AX26" s="15">
        <v>162690437418</v>
      </c>
      <c r="AY26" s="15">
        <v>164569307708</v>
      </c>
      <c r="AZ26" s="15">
        <v>150720938759</v>
      </c>
      <c r="BA26" s="15">
        <v>121994424759</v>
      </c>
      <c r="BB26" s="15">
        <v>126562073007</v>
      </c>
      <c r="BC26" s="15">
        <v>165977307556</v>
      </c>
      <c r="BD26" s="15">
        <v>122285989503</v>
      </c>
      <c r="BE26" s="15">
        <v>144766009745</v>
      </c>
      <c r="BF26" s="15">
        <v>188600518675</v>
      </c>
      <c r="BG26" s="15">
        <v>95872362128</v>
      </c>
      <c r="BH26" s="15">
        <v>782793429669</v>
      </c>
      <c r="BI26" s="15">
        <v>129071180306</v>
      </c>
      <c r="BJ26" s="15">
        <v>165784221054</v>
      </c>
      <c r="BK26" s="15">
        <v>152021458339</v>
      </c>
      <c r="BL26" s="15">
        <v>137764685626</v>
      </c>
      <c r="BM26" s="15">
        <v>93869280108</v>
      </c>
      <c r="BN26" s="15">
        <v>210242771291</v>
      </c>
      <c r="BO26" s="15">
        <v>129364197664</v>
      </c>
      <c r="BP26" s="15">
        <v>163882113042</v>
      </c>
      <c r="BQ26" s="15">
        <v>124519888107</v>
      </c>
      <c r="BR26" s="15">
        <v>67199571644</v>
      </c>
      <c r="BS26" s="15">
        <v>67627799539</v>
      </c>
      <c r="BT26" s="15">
        <v>199754667359</v>
      </c>
      <c r="BU26" s="15">
        <v>61611956713</v>
      </c>
      <c r="BV26" s="15">
        <v>83868299828</v>
      </c>
      <c r="BW26" s="15">
        <v>78053294781</v>
      </c>
      <c r="BX26" s="15">
        <v>71406126239</v>
      </c>
      <c r="BY26" s="15">
        <v>181278133537</v>
      </c>
      <c r="BZ26" s="15">
        <v>100642775927</v>
      </c>
      <c r="CA26" s="15">
        <v>131850092278</v>
      </c>
      <c r="CB26" s="15">
        <v>2211686315968</v>
      </c>
      <c r="CC26" s="15">
        <v>579078822352</v>
      </c>
      <c r="CD26" s="15">
        <v>298237706683</v>
      </c>
      <c r="CE26" s="15">
        <v>81717746925</v>
      </c>
      <c r="CF26" s="15">
        <v>346041654975</v>
      </c>
      <c r="CG26" s="15">
        <v>293804082911</v>
      </c>
      <c r="CH26" s="15">
        <v>324721122347</v>
      </c>
      <c r="CI26" s="15">
        <v>302780574754</v>
      </c>
      <c r="CJ26" s="15">
        <v>251060530667</v>
      </c>
      <c r="CK26" s="15">
        <v>543646882590</v>
      </c>
      <c r="CL26" s="15">
        <v>396054523099</v>
      </c>
      <c r="CM26" s="15">
        <v>469938242983</v>
      </c>
      <c r="CN26" s="15">
        <v>217595225056</v>
      </c>
      <c r="CO26" s="15">
        <v>1055723618629</v>
      </c>
      <c r="CP26" s="15">
        <v>522081881889</v>
      </c>
      <c r="CQ26" s="15">
        <v>85906868333</v>
      </c>
      <c r="CR26" s="15">
        <v>144193938112</v>
      </c>
      <c r="CS26" s="15">
        <v>172184163926</v>
      </c>
      <c r="CT26" s="15">
        <v>282394073134</v>
      </c>
      <c r="CU26" s="15">
        <v>188596426466</v>
      </c>
      <c r="CV26" s="15">
        <v>432276830435</v>
      </c>
      <c r="CW26" s="15">
        <v>303040134325</v>
      </c>
      <c r="CX26" s="15">
        <v>194668434581</v>
      </c>
      <c r="CY26" s="15">
        <v>387160572293</v>
      </c>
      <c r="CZ26" s="15">
        <v>148259513272</v>
      </c>
      <c r="DA26" s="15">
        <v>1189928685051</v>
      </c>
      <c r="DB26" s="15">
        <v>712994946051</v>
      </c>
      <c r="DC26" s="15">
        <v>706484072832</v>
      </c>
      <c r="DD26" s="15">
        <v>232959694934</v>
      </c>
      <c r="DE26" s="15">
        <v>567287238719</v>
      </c>
      <c r="DF26" s="15">
        <v>317703483212</v>
      </c>
      <c r="DG26" s="15">
        <v>163675291154</v>
      </c>
      <c r="DH26" s="15">
        <v>830418620268</v>
      </c>
      <c r="DI26" s="15">
        <v>95928678271</v>
      </c>
      <c r="DJ26" s="15">
        <v>140696440586</v>
      </c>
      <c r="DK26" s="15">
        <v>187010356085</v>
      </c>
      <c r="DL26" s="15">
        <v>352785165932</v>
      </c>
      <c r="DM26" s="15">
        <v>221226565345</v>
      </c>
      <c r="DN26" s="15">
        <v>201064416954</v>
      </c>
      <c r="DO26" s="15">
        <v>356656103282</v>
      </c>
      <c r="DP26" s="15">
        <v>376682602322</v>
      </c>
      <c r="DQ26" s="15">
        <v>270032453657</v>
      </c>
      <c r="DR26" s="15">
        <v>628648393663</v>
      </c>
      <c r="DS26" s="15">
        <v>408496671751</v>
      </c>
      <c r="DT26" s="15">
        <v>132544678322</v>
      </c>
      <c r="DU26" s="15">
        <v>213200547505</v>
      </c>
      <c r="DV26" s="15">
        <v>133763610855</v>
      </c>
      <c r="DW26" s="15">
        <v>158979826169</v>
      </c>
      <c r="DX26" s="15">
        <v>160437727233</v>
      </c>
      <c r="DY26" s="15">
        <v>145284977106</v>
      </c>
      <c r="DZ26" s="15">
        <v>226009307008</v>
      </c>
      <c r="EA26" s="15">
        <v>139032246083</v>
      </c>
      <c r="EB26" s="15">
        <v>63823626005</v>
      </c>
      <c r="EC26" s="15">
        <v>134418037734</v>
      </c>
      <c r="ED26" s="15">
        <v>1182958401541.3301</v>
      </c>
      <c r="EE26" s="15">
        <v>158744965868</v>
      </c>
      <c r="EF26" s="15">
        <v>326629066955</v>
      </c>
      <c r="EG26" s="15">
        <v>311603622379</v>
      </c>
      <c r="EH26" s="15">
        <v>110734958483</v>
      </c>
      <c r="EI26" s="15">
        <v>273945976927</v>
      </c>
      <c r="EJ26" s="15">
        <v>238240552914</v>
      </c>
      <c r="EK26" s="15">
        <v>137474706212</v>
      </c>
      <c r="EL26" s="15">
        <v>145391480922</v>
      </c>
      <c r="EM26" s="15">
        <v>318342667613</v>
      </c>
      <c r="EN26" s="15">
        <v>101680640210</v>
      </c>
      <c r="EO26" s="15">
        <v>121746998369</v>
      </c>
      <c r="EP26" s="15">
        <v>107503901023</v>
      </c>
      <c r="EQ26" s="15">
        <v>246429573896</v>
      </c>
      <c r="ER26" s="15">
        <v>170579217919</v>
      </c>
      <c r="ES26" s="15">
        <v>89415413678</v>
      </c>
      <c r="ET26" s="15">
        <v>11554909926952</v>
      </c>
      <c r="EU26" s="15">
        <v>2150927020229</v>
      </c>
      <c r="EV26" s="15">
        <v>754367349525</v>
      </c>
      <c r="EW26" s="15">
        <v>1319605143897</v>
      </c>
      <c r="EX26" s="15">
        <v>1759382788120</v>
      </c>
      <c r="EY26" s="15">
        <v>190964361749</v>
      </c>
      <c r="EZ26" s="15">
        <v>392110235866</v>
      </c>
      <c r="FA26" s="15">
        <v>289928019107</v>
      </c>
      <c r="FB26" s="15">
        <v>374080508174</v>
      </c>
      <c r="FC26" s="15">
        <v>476386521738</v>
      </c>
      <c r="FD26" s="15">
        <v>821895563853</v>
      </c>
      <c r="FE26" s="15">
        <v>198978312526</v>
      </c>
      <c r="FF26" s="15">
        <v>341900881179</v>
      </c>
      <c r="FG26" s="15">
        <v>229293941356</v>
      </c>
      <c r="FH26" s="15">
        <v>157104332404</v>
      </c>
      <c r="FI26" s="15">
        <v>456250372963</v>
      </c>
      <c r="FJ26" s="15">
        <v>288977066609</v>
      </c>
      <c r="FK26" s="15">
        <v>307139989963</v>
      </c>
      <c r="FL26" s="15">
        <v>906335374328</v>
      </c>
      <c r="FM26" s="15">
        <v>988854987720</v>
      </c>
      <c r="FN26" s="15">
        <v>327782083340</v>
      </c>
      <c r="FO26" s="15">
        <v>105441610432</v>
      </c>
      <c r="FP26" s="15">
        <v>924423137312</v>
      </c>
      <c r="FQ26" s="15">
        <v>86600583798</v>
      </c>
      <c r="FR26" s="15">
        <v>93590090487</v>
      </c>
      <c r="FS26" s="15">
        <v>110552073446</v>
      </c>
      <c r="FT26" s="15">
        <v>43282957607</v>
      </c>
      <c r="FU26" s="15">
        <v>303654803603</v>
      </c>
      <c r="FV26" s="15">
        <v>348897398991</v>
      </c>
      <c r="FW26" s="15">
        <v>1703224650000</v>
      </c>
      <c r="FX26" s="15">
        <v>208724401000</v>
      </c>
      <c r="FY26" s="15">
        <v>384952924438</v>
      </c>
      <c r="FZ26" s="15">
        <v>144379410215</v>
      </c>
      <c r="GA26" s="15">
        <v>280521507256</v>
      </c>
      <c r="GB26" s="15">
        <v>384190816000</v>
      </c>
      <c r="GC26" s="15">
        <v>438665563191</v>
      </c>
      <c r="GD26" s="15">
        <v>396390413479</v>
      </c>
      <c r="GE26" s="15">
        <v>309642935143</v>
      </c>
      <c r="GF26" s="15">
        <v>313452180042</v>
      </c>
      <c r="GG26" s="15">
        <v>189214578297</v>
      </c>
      <c r="GH26" s="15">
        <v>289275038669</v>
      </c>
      <c r="GI26" s="15">
        <v>176309731628</v>
      </c>
      <c r="GJ26" s="15">
        <v>195709989585</v>
      </c>
      <c r="GK26" s="15">
        <v>344067206992</v>
      </c>
      <c r="GL26" s="15">
        <v>264326594707</v>
      </c>
      <c r="GM26" s="15">
        <v>299431728020</v>
      </c>
      <c r="GN26" s="15">
        <v>231585010545</v>
      </c>
      <c r="GO26" s="15">
        <v>305809543549</v>
      </c>
      <c r="GP26" s="15">
        <v>175542519901</v>
      </c>
      <c r="GQ26" s="15">
        <v>145330915000</v>
      </c>
      <c r="GR26" s="15">
        <v>177801996482</v>
      </c>
      <c r="GS26" s="15">
        <v>193606453671</v>
      </c>
      <c r="GT26" s="15">
        <v>240230859915</v>
      </c>
      <c r="GU26" s="15">
        <v>227135283165</v>
      </c>
      <c r="GV26" s="15">
        <v>234102657505</v>
      </c>
      <c r="GW26" s="15">
        <v>366907782339</v>
      </c>
      <c r="GX26" s="15">
        <v>128746154911</v>
      </c>
      <c r="GY26" s="15">
        <v>165579852582</v>
      </c>
      <c r="GZ26" s="15">
        <v>228707778637</v>
      </c>
      <c r="HA26" s="15">
        <v>173340803102</v>
      </c>
      <c r="HB26" s="15">
        <v>107299673000</v>
      </c>
      <c r="HC26" s="15">
        <v>95697817392</v>
      </c>
      <c r="HD26" s="15">
        <v>1190512552452</v>
      </c>
      <c r="HE26" s="15">
        <v>389946984412</v>
      </c>
      <c r="HF26" s="15">
        <v>81055824001</v>
      </c>
      <c r="HG26" s="15">
        <v>733205022556</v>
      </c>
      <c r="HH26" s="15">
        <v>283610250008</v>
      </c>
      <c r="HI26" s="15">
        <v>122700878314</v>
      </c>
      <c r="HJ26" s="15">
        <v>198002305555</v>
      </c>
      <c r="HK26" s="15">
        <v>312850449731</v>
      </c>
      <c r="HL26" s="15">
        <v>249368932904</v>
      </c>
      <c r="HM26" s="15">
        <v>2227490488990</v>
      </c>
      <c r="HN26" s="15">
        <v>280564847539</v>
      </c>
      <c r="HO26" s="15">
        <v>565578277064</v>
      </c>
      <c r="HP26" s="15">
        <v>386102532030</v>
      </c>
      <c r="HQ26" s="15">
        <v>2204639665236</v>
      </c>
      <c r="HR26" s="15">
        <v>171154976051</v>
      </c>
      <c r="HS26" s="15">
        <v>380394968398</v>
      </c>
      <c r="HT26" s="15">
        <v>379707511752</v>
      </c>
      <c r="HU26" s="15">
        <v>233774851681</v>
      </c>
      <c r="HV26" s="15">
        <v>403720857127</v>
      </c>
      <c r="HW26" s="15">
        <v>409887635652</v>
      </c>
      <c r="HX26" s="15">
        <v>208272210588</v>
      </c>
      <c r="HY26" s="15">
        <v>242968848291</v>
      </c>
      <c r="HZ26" s="15">
        <v>176290244253</v>
      </c>
      <c r="IA26" s="15">
        <v>569080951470</v>
      </c>
      <c r="IB26" s="15">
        <v>439212412603</v>
      </c>
      <c r="IC26" s="15">
        <v>219505831903</v>
      </c>
      <c r="ID26" s="15">
        <v>302984942404</v>
      </c>
      <c r="IE26" s="15">
        <v>162372816515</v>
      </c>
      <c r="IF26" s="15">
        <v>210964682664</v>
      </c>
      <c r="IG26" s="15">
        <v>419902721382</v>
      </c>
      <c r="IH26" s="15">
        <v>226570889212</v>
      </c>
      <c r="II26" s="15">
        <v>262077009097</v>
      </c>
      <c r="IJ26" s="15">
        <v>175842732585</v>
      </c>
      <c r="IK26" s="15">
        <v>711439396611</v>
      </c>
      <c r="IL26" s="15">
        <v>300920303469</v>
      </c>
      <c r="IM26" s="15">
        <v>347724347717</v>
      </c>
      <c r="IN26" s="15">
        <v>154572659118</v>
      </c>
      <c r="IO26" s="15">
        <v>798829700307</v>
      </c>
      <c r="IP26" s="15">
        <v>259895644047</v>
      </c>
      <c r="IQ26" s="15">
        <v>149319313198</v>
      </c>
      <c r="IR26" s="15">
        <v>179097487198</v>
      </c>
      <c r="IS26" s="15">
        <v>173443696872</v>
      </c>
      <c r="IT26" s="15">
        <v>182554168607</v>
      </c>
      <c r="IU26" s="15">
        <v>151586848937</v>
      </c>
      <c r="IV26" s="15">
        <v>150296461678</v>
      </c>
      <c r="IW26" s="15">
        <v>72677825079</v>
      </c>
      <c r="IX26" s="15">
        <v>2675936836455</v>
      </c>
      <c r="IY26" s="15">
        <v>133734108311</v>
      </c>
      <c r="IZ26" s="15">
        <v>995227050409</v>
      </c>
      <c r="JA26" s="15">
        <v>186698358695</v>
      </c>
      <c r="JB26" s="15">
        <v>183455111386</v>
      </c>
      <c r="JC26" s="15">
        <v>269622014782</v>
      </c>
      <c r="JD26" s="15">
        <v>572178736384</v>
      </c>
      <c r="JE26" s="15">
        <v>229443031667</v>
      </c>
      <c r="JF26" s="15">
        <v>372145214026</v>
      </c>
      <c r="JG26" s="15">
        <v>249791019795</v>
      </c>
      <c r="JH26" s="15">
        <v>252908492133</v>
      </c>
      <c r="JI26" s="15">
        <v>530269669091</v>
      </c>
      <c r="JJ26" s="15">
        <v>146567208865</v>
      </c>
      <c r="JK26" s="15">
        <v>129821260007</v>
      </c>
      <c r="JL26" s="15">
        <v>187001455552</v>
      </c>
      <c r="JM26" s="15">
        <v>93759450200</v>
      </c>
      <c r="JN26" s="15">
        <v>134952241660</v>
      </c>
      <c r="JO26" s="15">
        <v>2657199486683</v>
      </c>
      <c r="JP26" s="15">
        <v>436872319298</v>
      </c>
      <c r="JQ26" s="15">
        <v>1005676759528</v>
      </c>
      <c r="JR26" s="15">
        <v>772417357700</v>
      </c>
      <c r="JS26" s="15">
        <v>339400694175</v>
      </c>
      <c r="JT26" s="15">
        <v>365293097796</v>
      </c>
      <c r="JU26" s="15">
        <v>221700957584</v>
      </c>
      <c r="JV26" s="15">
        <v>369624738192</v>
      </c>
      <c r="JW26" s="15">
        <v>259393211744</v>
      </c>
      <c r="JX26" s="15">
        <v>192147542265</v>
      </c>
      <c r="JY26" s="15">
        <v>131927056600</v>
      </c>
      <c r="JZ26" s="15">
        <v>205188906074</v>
      </c>
      <c r="KA26" s="15">
        <v>232318029274</v>
      </c>
      <c r="KB26" s="15">
        <v>483881797606</v>
      </c>
      <c r="KC26" s="15">
        <v>179667954046</v>
      </c>
      <c r="KD26" s="15">
        <v>3480646230180</v>
      </c>
      <c r="KE26" s="15">
        <v>408554776861</v>
      </c>
      <c r="KF26" s="15">
        <v>311935778263</v>
      </c>
      <c r="KG26" s="15">
        <v>385503161797</v>
      </c>
      <c r="KH26" s="15">
        <v>490967021433</v>
      </c>
      <c r="KI26" s="15">
        <v>192514991233</v>
      </c>
      <c r="KJ26" s="15">
        <v>915667420357</v>
      </c>
      <c r="KK26" s="15">
        <v>746537355099</v>
      </c>
      <c r="KL26" s="15">
        <v>676968046282</v>
      </c>
      <c r="KM26" s="15">
        <v>806774244306</v>
      </c>
      <c r="KN26" s="15">
        <v>374675029770</v>
      </c>
      <c r="KO26" s="15">
        <v>698914040470</v>
      </c>
      <c r="KP26" s="15">
        <v>957747789416</v>
      </c>
      <c r="KQ26" s="15">
        <v>993245570519</v>
      </c>
      <c r="KR26" s="15">
        <v>4462900834540</v>
      </c>
      <c r="KS26" s="15">
        <v>2628037108244</v>
      </c>
      <c r="KT26" s="15">
        <v>4907153386761</v>
      </c>
      <c r="KU26" s="15">
        <v>1145541519744</v>
      </c>
      <c r="KV26" s="15">
        <v>3118619735428</v>
      </c>
      <c r="KW26" s="15">
        <v>1369088906690</v>
      </c>
      <c r="KX26" s="15">
        <v>1477508173425</v>
      </c>
      <c r="KY26" s="15">
        <v>958172184173</v>
      </c>
      <c r="KZ26" s="15">
        <v>2802895715178</v>
      </c>
      <c r="LA26" s="15">
        <v>930475713941</v>
      </c>
      <c r="LB26" s="15">
        <v>1020408544607</v>
      </c>
      <c r="LC26" s="15">
        <v>338486021345</v>
      </c>
      <c r="LD26" s="15">
        <v>74203963913</v>
      </c>
      <c r="LE26" s="15">
        <v>102647554690</v>
      </c>
      <c r="LF26" s="15">
        <v>166616614537</v>
      </c>
      <c r="LG26" s="15">
        <v>99480926399</v>
      </c>
      <c r="LH26" s="15">
        <v>342236533979</v>
      </c>
      <c r="LI26" s="15">
        <v>63506113406</v>
      </c>
      <c r="LJ26" s="15">
        <v>97866937840</v>
      </c>
      <c r="LK26" s="15">
        <v>90138725648</v>
      </c>
      <c r="LL26" s="15">
        <v>88175501005</v>
      </c>
      <c r="LM26" s="15">
        <v>49353394103</v>
      </c>
      <c r="LN26" s="15">
        <v>50825350630</v>
      </c>
      <c r="LO26" s="15">
        <v>68419445796</v>
      </c>
      <c r="LP26" s="15">
        <v>85466810150</v>
      </c>
      <c r="LQ26" s="15">
        <v>43613722849</v>
      </c>
      <c r="LR26" s="15">
        <v>99659637069</v>
      </c>
      <c r="LS26" s="15">
        <v>1007276988358</v>
      </c>
      <c r="LT26" s="15">
        <v>639971274861</v>
      </c>
      <c r="LU26" s="15">
        <v>188642536074</v>
      </c>
      <c r="LV26" s="15">
        <v>157684216922</v>
      </c>
      <c r="LW26" s="15">
        <v>163202862711</v>
      </c>
      <c r="LX26" s="15">
        <v>228770107785</v>
      </c>
      <c r="LY26" s="15">
        <v>642754634336</v>
      </c>
      <c r="LZ26" s="15">
        <v>276978660059</v>
      </c>
      <c r="MA26" s="15">
        <v>347084234750</v>
      </c>
      <c r="MB26" s="15">
        <v>191397403616</v>
      </c>
      <c r="MC26" s="15">
        <v>193567103632</v>
      </c>
      <c r="MD26" s="15">
        <v>179172893173</v>
      </c>
      <c r="ME26" s="15">
        <v>102854307626</v>
      </c>
      <c r="MF26" s="15">
        <v>245814711800</v>
      </c>
      <c r="MG26" s="15">
        <v>942544980007</v>
      </c>
      <c r="MH26" s="15">
        <v>183981614542</v>
      </c>
      <c r="MI26" s="15">
        <v>122127960764</v>
      </c>
      <c r="MJ26" s="15">
        <v>207312529097</v>
      </c>
      <c r="MK26" s="15">
        <v>318087687123</v>
      </c>
      <c r="ML26" s="15">
        <v>173290355850</v>
      </c>
      <c r="MM26" s="15">
        <v>308538205646</v>
      </c>
      <c r="MN26" s="15">
        <v>180053796622</v>
      </c>
      <c r="MO26" s="15">
        <v>258175335013</v>
      </c>
      <c r="MP26" s="15">
        <v>169240512117</v>
      </c>
      <c r="MQ26" s="15">
        <v>350408893999</v>
      </c>
      <c r="MR26" s="15">
        <v>214355842944</v>
      </c>
      <c r="MS26" s="15">
        <v>123626649431</v>
      </c>
      <c r="MT26" s="15">
        <v>336567635145</v>
      </c>
      <c r="MU26" s="15">
        <v>211151417549</v>
      </c>
      <c r="MV26" s="15">
        <v>95485660453</v>
      </c>
      <c r="MW26" s="15">
        <v>190273883534</v>
      </c>
      <c r="MX26" s="15">
        <v>163119265000</v>
      </c>
      <c r="MY26" s="15">
        <v>149248173352</v>
      </c>
      <c r="MZ26" s="15">
        <v>141894299117</v>
      </c>
      <c r="NA26" s="15">
        <v>153415089092</v>
      </c>
      <c r="NB26" s="15">
        <v>244352600336</v>
      </c>
      <c r="NC26" s="15">
        <v>78542872135</v>
      </c>
      <c r="ND26" s="15">
        <v>1715087356864</v>
      </c>
      <c r="NE26" s="15">
        <v>163180554030</v>
      </c>
      <c r="NF26" s="15">
        <v>862718342236</v>
      </c>
      <c r="NG26" s="15">
        <v>161079541620</v>
      </c>
      <c r="NH26" s="15">
        <v>208005849430</v>
      </c>
      <c r="NI26" s="15">
        <v>334767439368</v>
      </c>
      <c r="NJ26" s="15">
        <v>116346877658</v>
      </c>
      <c r="NK26" s="15">
        <v>297587166061</v>
      </c>
      <c r="NL26" s="15">
        <v>151961780013</v>
      </c>
      <c r="NM26" s="15">
        <v>276114180290</v>
      </c>
      <c r="NN26" s="15">
        <v>207317720358</v>
      </c>
      <c r="NO26" s="15">
        <v>154155314202</v>
      </c>
      <c r="NP26" s="15">
        <v>169903214663</v>
      </c>
      <c r="NQ26" s="15">
        <v>869516887931</v>
      </c>
      <c r="NR26" s="15">
        <v>150670368378</v>
      </c>
      <c r="NS26" s="15">
        <v>156181489502</v>
      </c>
      <c r="NT26" s="15">
        <v>137706369633</v>
      </c>
      <c r="NU26" s="15">
        <v>123428929511</v>
      </c>
      <c r="NV26" s="15">
        <v>139165914981</v>
      </c>
      <c r="NW26" s="15">
        <v>136316991826</v>
      </c>
      <c r="NX26" s="15">
        <v>753187821368</v>
      </c>
      <c r="NY26" s="15">
        <v>2108154868789</v>
      </c>
      <c r="NZ26" s="15">
        <v>182298190725</v>
      </c>
      <c r="OA26" s="15">
        <v>198481789093</v>
      </c>
      <c r="OB26" s="15">
        <v>532892420841</v>
      </c>
      <c r="OC26" s="15">
        <v>126682560780</v>
      </c>
      <c r="OD26" s="15">
        <v>179715851451</v>
      </c>
      <c r="OE26" s="15">
        <v>127153943520</v>
      </c>
      <c r="OF26" s="15">
        <v>310548516176</v>
      </c>
      <c r="OG26" s="15">
        <v>312178885999</v>
      </c>
      <c r="OH26" s="15">
        <v>488653452150</v>
      </c>
      <c r="OI26" s="15">
        <v>217201952390</v>
      </c>
      <c r="OJ26" s="15">
        <v>99760304241</v>
      </c>
      <c r="OK26" s="15">
        <v>158523482356</v>
      </c>
      <c r="OL26" s="15">
        <v>275377358980</v>
      </c>
      <c r="OM26" s="15">
        <v>330126121511</v>
      </c>
      <c r="ON26" s="15">
        <v>186206470462</v>
      </c>
      <c r="OO26" s="15">
        <v>253729558117</v>
      </c>
      <c r="OP26" s="15">
        <v>115490692138</v>
      </c>
      <c r="OQ26" s="15">
        <v>331357191944</v>
      </c>
      <c r="OR26" s="15">
        <v>170623473871</v>
      </c>
      <c r="OS26" s="15">
        <v>513162268419</v>
      </c>
      <c r="OT26" s="15">
        <v>111569412979</v>
      </c>
      <c r="OU26" s="15">
        <v>159469010025</v>
      </c>
      <c r="OV26" s="15">
        <v>171413215136</v>
      </c>
      <c r="OW26" s="15">
        <v>169583027351</v>
      </c>
      <c r="OX26" s="15">
        <v>247691709563</v>
      </c>
      <c r="OY26" s="15">
        <v>79272819305</v>
      </c>
      <c r="OZ26" s="15">
        <v>147658671323</v>
      </c>
      <c r="PA26" s="15">
        <v>238350756211</v>
      </c>
      <c r="PB26" s="15">
        <v>93319125309</v>
      </c>
      <c r="PC26" s="15">
        <v>170268932598</v>
      </c>
      <c r="PD26" s="15">
        <v>216690158132</v>
      </c>
      <c r="PE26" s="15">
        <v>163166027849</v>
      </c>
      <c r="PF26" s="15">
        <v>120827827679</v>
      </c>
      <c r="PG26" s="15">
        <v>155155023696</v>
      </c>
      <c r="PH26" s="15">
        <v>118857325309</v>
      </c>
      <c r="PI26" s="15">
        <v>215677009968</v>
      </c>
      <c r="PJ26" s="15">
        <v>80013620780</v>
      </c>
      <c r="PK26" s="15">
        <v>153313938039</v>
      </c>
      <c r="PL26" s="15">
        <v>118658593790</v>
      </c>
      <c r="PM26" s="15">
        <v>255623792875</v>
      </c>
      <c r="PN26" s="15">
        <v>115566408445</v>
      </c>
      <c r="PO26" s="15">
        <v>122436353779</v>
      </c>
      <c r="PP26" s="15">
        <v>406582066488</v>
      </c>
      <c r="PQ26" s="15">
        <v>139572278801</v>
      </c>
      <c r="PR26" s="15">
        <v>303316346843</v>
      </c>
      <c r="PS26" s="15">
        <v>100026916333</v>
      </c>
      <c r="PT26" s="15">
        <v>145013206336</v>
      </c>
      <c r="PU26" s="15">
        <v>164135356594</v>
      </c>
      <c r="PV26" s="15">
        <v>132974923759</v>
      </c>
      <c r="PW26" s="15">
        <v>53881475336</v>
      </c>
      <c r="PX26" s="15">
        <v>120622830347</v>
      </c>
      <c r="PY26" s="15">
        <v>85855506689</v>
      </c>
      <c r="PZ26" s="15">
        <v>260137831614</v>
      </c>
      <c r="QA26" s="15">
        <v>120798420075</v>
      </c>
      <c r="QB26" s="15">
        <v>524358964787</v>
      </c>
      <c r="QC26" s="15">
        <v>190632553624</v>
      </c>
      <c r="QD26" s="15">
        <v>229526739661</v>
      </c>
      <c r="QE26" s="15">
        <v>146271657266</v>
      </c>
      <c r="QF26" s="15">
        <v>164121031270</v>
      </c>
      <c r="QG26" s="15">
        <v>187998049969</v>
      </c>
      <c r="QH26" s="15">
        <v>188285941389</v>
      </c>
      <c r="QI26" s="15">
        <v>119876323959</v>
      </c>
      <c r="QJ26" s="15">
        <v>142025591593</v>
      </c>
      <c r="QK26" s="15">
        <v>248950143057</v>
      </c>
      <c r="QL26" s="15">
        <v>654407948368</v>
      </c>
      <c r="QM26" s="15">
        <v>591744092054</v>
      </c>
      <c r="QN26" s="15">
        <v>140839469486</v>
      </c>
      <c r="QO26" s="15">
        <v>196562488025</v>
      </c>
      <c r="QP26" s="15">
        <v>552053841801</v>
      </c>
      <c r="QQ26" s="15">
        <v>604581286996</v>
      </c>
      <c r="QR26" s="15">
        <v>225294879599</v>
      </c>
      <c r="QS26" s="15">
        <v>191216371320</v>
      </c>
      <c r="QT26" s="15">
        <v>185654426612</v>
      </c>
      <c r="QU26" s="15">
        <v>241401722643</v>
      </c>
      <c r="QV26" s="15">
        <v>303786706869</v>
      </c>
      <c r="QW26" s="15">
        <v>1163654397284</v>
      </c>
      <c r="QX26" s="15">
        <v>287748466226</v>
      </c>
      <c r="QY26" s="15">
        <v>294683623085</v>
      </c>
      <c r="QZ26" s="15">
        <v>433362421197</v>
      </c>
      <c r="RA26" s="15">
        <v>1468850009688</v>
      </c>
      <c r="RB26" s="15">
        <v>304900266742</v>
      </c>
      <c r="RC26" s="15">
        <v>939516655728</v>
      </c>
      <c r="RD26" s="15">
        <v>129850351886</v>
      </c>
      <c r="RE26" s="15">
        <v>1120191122617</v>
      </c>
      <c r="RF26" s="15">
        <v>351757196118</v>
      </c>
      <c r="RG26" s="15">
        <v>154083407530</v>
      </c>
      <c r="RH26" s="15">
        <v>51583101877</v>
      </c>
      <c r="RI26" s="15">
        <v>154429712280</v>
      </c>
      <c r="RJ26" s="15">
        <v>121629834878</v>
      </c>
      <c r="RK26" s="15">
        <v>102302788522</v>
      </c>
      <c r="RL26" s="15">
        <v>171084600084</v>
      </c>
      <c r="RM26" s="15">
        <v>113214442435</v>
      </c>
      <c r="RN26" s="15">
        <v>191425047880</v>
      </c>
      <c r="RO26" s="15">
        <v>109148969747</v>
      </c>
      <c r="RP26" s="15">
        <v>171132788450</v>
      </c>
      <c r="RQ26" s="15">
        <v>83438327625</v>
      </c>
      <c r="RR26" s="15">
        <v>99454974932</v>
      </c>
      <c r="RS26" s="15">
        <v>102646962465</v>
      </c>
      <c r="RT26" s="15">
        <v>100013849805</v>
      </c>
      <c r="RU26" s="15">
        <v>342537423907</v>
      </c>
      <c r="RV26" s="15">
        <v>250696505126</v>
      </c>
      <c r="RW26" s="15">
        <v>130754459281</v>
      </c>
      <c r="RX26" s="15">
        <v>296788028187</v>
      </c>
      <c r="RY26" s="15">
        <v>635032775370</v>
      </c>
      <c r="RZ26" s="15">
        <v>118067065487</v>
      </c>
      <c r="SA26" s="15">
        <v>215603630964</v>
      </c>
      <c r="SB26" s="15">
        <v>126705708694</v>
      </c>
      <c r="SC26" s="15">
        <v>800832667373</v>
      </c>
      <c r="SD26" s="15">
        <v>308627214816</v>
      </c>
      <c r="SE26" s="15">
        <v>168889429617</v>
      </c>
      <c r="SF26" s="15">
        <v>1321085084464</v>
      </c>
      <c r="SG26" s="15">
        <v>249987322015</v>
      </c>
      <c r="SH26" s="15">
        <v>210461375617</v>
      </c>
      <c r="SI26" s="15">
        <v>304696709274</v>
      </c>
      <c r="SJ26" s="15">
        <v>196421658586</v>
      </c>
      <c r="SK26" s="15">
        <v>228469618815</v>
      </c>
      <c r="SL26" s="15">
        <v>77027499383</v>
      </c>
      <c r="SM26" s="15">
        <v>227287736995</v>
      </c>
      <c r="SN26" s="15">
        <v>131082531030</v>
      </c>
      <c r="SO26" s="15">
        <v>88518146163</v>
      </c>
      <c r="SP26" s="15">
        <v>176760250317</v>
      </c>
      <c r="SQ26" s="15">
        <v>136886910692</v>
      </c>
      <c r="SR26" s="15">
        <v>578239586981</v>
      </c>
      <c r="SS26" s="15">
        <v>478987553896</v>
      </c>
      <c r="ST26" s="15">
        <v>901393434158</v>
      </c>
      <c r="SU26" s="15">
        <v>542677995431</v>
      </c>
      <c r="SV26" s="15">
        <v>306811558443</v>
      </c>
      <c r="SW26" s="15">
        <v>412614400961</v>
      </c>
      <c r="SX26" s="15">
        <v>476013499156</v>
      </c>
      <c r="SY26" s="15">
        <v>461086338772</v>
      </c>
      <c r="SZ26" s="15">
        <v>244693444695</v>
      </c>
      <c r="TA26" s="15">
        <v>300534042944</v>
      </c>
      <c r="TB26" s="15">
        <v>325342651497</v>
      </c>
      <c r="TC26" s="15">
        <v>1802152737224</v>
      </c>
      <c r="TD26" s="15">
        <v>2624565725344</v>
      </c>
      <c r="TE26" s="15">
        <v>281132312060</v>
      </c>
      <c r="TF26" s="15">
        <v>126573464915</v>
      </c>
      <c r="TG26" s="15">
        <v>375627863432</v>
      </c>
      <c r="TH26" s="15">
        <v>277145541559</v>
      </c>
      <c r="TI26" s="15">
        <v>261889419896</v>
      </c>
      <c r="TJ26" s="15">
        <v>248084200749</v>
      </c>
      <c r="TK26" s="15">
        <v>178374391000</v>
      </c>
      <c r="TL26" s="15">
        <v>748014985516</v>
      </c>
      <c r="TM26" s="15">
        <v>182926249471</v>
      </c>
      <c r="TN26" s="15">
        <v>440432203079</v>
      </c>
      <c r="TO26" s="15">
        <v>371727493551</v>
      </c>
      <c r="TP26" s="15">
        <v>468020659511</v>
      </c>
      <c r="TQ26" s="15">
        <v>201751719055</v>
      </c>
      <c r="TR26" s="15">
        <v>208253295167</v>
      </c>
      <c r="TS26" s="15">
        <v>429522234159</v>
      </c>
      <c r="TT26" s="15">
        <v>404035270048</v>
      </c>
      <c r="TU26" s="15">
        <v>561912913022</v>
      </c>
      <c r="TV26" s="15">
        <v>309168605463</v>
      </c>
      <c r="TW26" s="15">
        <v>248197647830</v>
      </c>
      <c r="TX26" s="15">
        <v>248294711010</v>
      </c>
      <c r="TY26" s="15">
        <v>174690580697</v>
      </c>
      <c r="TZ26" s="15">
        <v>189992518490</v>
      </c>
      <c r="UA26" s="15">
        <v>273327041442</v>
      </c>
    </row>
    <row r="27" spans="1:547" x14ac:dyDescent="0.3">
      <c r="A27" s="17" t="s">
        <v>1124</v>
      </c>
      <c r="B27" s="18">
        <v>6276523541</v>
      </c>
      <c r="C27" s="18"/>
      <c r="D27" s="18"/>
      <c r="E27" s="18">
        <v>1282534115</v>
      </c>
      <c r="F27" s="18"/>
      <c r="G27" s="18">
        <v>1628208658</v>
      </c>
      <c r="H27" s="18">
        <v>70000000</v>
      </c>
      <c r="I27" s="18">
        <v>5067284280</v>
      </c>
      <c r="J27" s="18"/>
      <c r="K27" s="18"/>
      <c r="L27" s="18">
        <v>3700000000</v>
      </c>
      <c r="M27" s="18"/>
      <c r="N27" s="18"/>
      <c r="O27" s="18"/>
      <c r="P27" s="18"/>
      <c r="Q27" s="18"/>
      <c r="R27" s="18">
        <v>300000000</v>
      </c>
      <c r="S27" s="18">
        <v>855000000</v>
      </c>
      <c r="T27" s="18">
        <v>2998611100</v>
      </c>
      <c r="U27" s="18">
        <v>1550000000</v>
      </c>
      <c r="V27" s="18"/>
      <c r="W27" s="18">
        <v>100000000</v>
      </c>
      <c r="X27" s="18"/>
      <c r="Y27" s="18"/>
      <c r="Z27" s="18">
        <v>66828608177</v>
      </c>
      <c r="AA27" s="18"/>
      <c r="AB27" s="18">
        <v>60000000</v>
      </c>
      <c r="AC27" s="18">
        <v>15131389853</v>
      </c>
      <c r="AD27" s="18"/>
      <c r="AE27" s="18"/>
      <c r="AF27" s="18"/>
      <c r="AG27" s="18"/>
      <c r="AH27" s="18">
        <v>550000000</v>
      </c>
      <c r="AI27" s="18"/>
      <c r="AJ27" s="18"/>
      <c r="AK27" s="18"/>
      <c r="AL27" s="18"/>
      <c r="AM27" s="18">
        <v>3410998810</v>
      </c>
      <c r="AN27" s="18">
        <v>20000000</v>
      </c>
      <c r="AO27" s="18">
        <v>56563887248</v>
      </c>
      <c r="AP27" s="18">
        <v>16232071917</v>
      </c>
      <c r="AQ27" s="18">
        <v>2736706432</v>
      </c>
      <c r="AR27" s="18"/>
      <c r="AS27" s="18"/>
      <c r="AT27" s="18">
        <v>1447000000</v>
      </c>
      <c r="AU27" s="18">
        <v>718250000</v>
      </c>
      <c r="AV27" s="18"/>
      <c r="AW27" s="18">
        <v>500000000</v>
      </c>
      <c r="AX27" s="18">
        <v>9600000000</v>
      </c>
      <c r="AY27" s="18">
        <v>12536212000</v>
      </c>
      <c r="AZ27" s="18">
        <v>0</v>
      </c>
      <c r="BA27" s="18"/>
      <c r="BB27" s="18"/>
      <c r="BC27" s="18"/>
      <c r="BD27" s="18">
        <v>660000000</v>
      </c>
      <c r="BE27" s="18"/>
      <c r="BF27" s="18"/>
      <c r="BG27" s="18">
        <v>2000000000</v>
      </c>
      <c r="BH27" s="18">
        <v>271009860</v>
      </c>
      <c r="BI27" s="18">
        <v>3582500000</v>
      </c>
      <c r="BJ27" s="18"/>
      <c r="BK27" s="18">
        <v>6785436000</v>
      </c>
      <c r="BL27" s="18">
        <v>109600000</v>
      </c>
      <c r="BM27" s="18">
        <v>1000000000</v>
      </c>
      <c r="BN27" s="18">
        <v>1300000000</v>
      </c>
      <c r="BO27" s="18"/>
      <c r="BP27" s="18"/>
      <c r="BQ27" s="18">
        <v>1906414453</v>
      </c>
      <c r="BR27" s="18"/>
      <c r="BS27" s="18">
        <v>400000000</v>
      </c>
      <c r="BT27" s="18"/>
      <c r="BU27" s="18">
        <v>1075531950</v>
      </c>
      <c r="BV27" s="18"/>
      <c r="BW27" s="18">
        <v>3287000000</v>
      </c>
      <c r="BX27" s="18"/>
      <c r="BY27" s="18"/>
      <c r="BZ27" s="18"/>
      <c r="CA27" s="18">
        <v>4636000000</v>
      </c>
      <c r="CB27" s="18">
        <v>20700000000</v>
      </c>
      <c r="CC27" s="18"/>
      <c r="CD27" s="18"/>
      <c r="CE27" s="18"/>
      <c r="CF27" s="18">
        <v>1540000000</v>
      </c>
      <c r="CG27" s="18"/>
      <c r="CH27" s="18">
        <v>2170000000</v>
      </c>
      <c r="CI27" s="18"/>
      <c r="CJ27" s="18"/>
      <c r="CK27" s="18">
        <v>11991880000</v>
      </c>
      <c r="CL27" s="18">
        <v>45000000</v>
      </c>
      <c r="CM27" s="18">
        <v>3696792413</v>
      </c>
      <c r="CN27" s="18"/>
      <c r="CO27" s="18"/>
      <c r="CP27" s="18">
        <v>6375000000</v>
      </c>
      <c r="CQ27" s="18"/>
      <c r="CR27" s="18">
        <v>2816380900</v>
      </c>
      <c r="CS27" s="18">
        <v>8500000</v>
      </c>
      <c r="CT27" s="18"/>
      <c r="CU27" s="18"/>
      <c r="CV27" s="18">
        <v>725000000</v>
      </c>
      <c r="CW27" s="18">
        <v>15000000</v>
      </c>
      <c r="CX27" s="18"/>
      <c r="CY27" s="18">
        <v>6117581818</v>
      </c>
      <c r="CZ27" s="18">
        <v>561229500</v>
      </c>
      <c r="DA27" s="18">
        <v>3280000000</v>
      </c>
      <c r="DB27" s="18">
        <v>2400000000</v>
      </c>
      <c r="DC27" s="18">
        <v>21470259819</v>
      </c>
      <c r="DD27" s="18">
        <v>5500000000</v>
      </c>
      <c r="DE27" s="18">
        <v>12337090381</v>
      </c>
      <c r="DF27" s="18">
        <v>26660000</v>
      </c>
      <c r="DG27" s="18"/>
      <c r="DH27" s="18">
        <v>1700000000</v>
      </c>
      <c r="DI27" s="18">
        <v>240000000</v>
      </c>
      <c r="DJ27" s="18"/>
      <c r="DK27" s="18">
        <v>1070647200</v>
      </c>
      <c r="DL27" s="18">
        <v>1000000000</v>
      </c>
      <c r="DM27" s="18">
        <v>533364178</v>
      </c>
      <c r="DN27" s="18">
        <v>1000000000</v>
      </c>
      <c r="DO27" s="18"/>
      <c r="DP27" s="18">
        <v>2653700000</v>
      </c>
      <c r="DQ27" s="18">
        <v>5250000000</v>
      </c>
      <c r="DR27" s="18">
        <v>4819197032</v>
      </c>
      <c r="DS27" s="18"/>
      <c r="DT27" s="18"/>
      <c r="DU27" s="18"/>
      <c r="DV27" s="18"/>
      <c r="DW27" s="18"/>
      <c r="DX27" s="18">
        <v>2350000000</v>
      </c>
      <c r="DY27" s="18"/>
      <c r="DZ27" s="18">
        <v>150011600</v>
      </c>
      <c r="EA27" s="18">
        <v>733900000</v>
      </c>
      <c r="EB27" s="18"/>
      <c r="EC27" s="18"/>
      <c r="ED27" s="18"/>
      <c r="EE27" s="18"/>
      <c r="EF27" s="18"/>
      <c r="EG27" s="18">
        <v>233000000</v>
      </c>
      <c r="EH27" s="18"/>
      <c r="EI27" s="18">
        <v>250000000</v>
      </c>
      <c r="EJ27" s="18">
        <v>1150000000</v>
      </c>
      <c r="EK27" s="18"/>
      <c r="EL27" s="18"/>
      <c r="EM27" s="18"/>
      <c r="EN27" s="18">
        <v>3515000000</v>
      </c>
      <c r="EO27" s="18"/>
      <c r="EP27" s="18">
        <v>568000000</v>
      </c>
      <c r="EQ27" s="18">
        <v>200000000</v>
      </c>
      <c r="ER27" s="18">
        <v>1398541000</v>
      </c>
      <c r="ES27" s="18">
        <v>2540540000</v>
      </c>
      <c r="ET27" s="18">
        <v>496573982250</v>
      </c>
      <c r="EU27" s="18">
        <v>15599830000</v>
      </c>
      <c r="EV27" s="18">
        <v>69477265952</v>
      </c>
      <c r="EW27" s="18">
        <v>84625270498</v>
      </c>
      <c r="EX27" s="18">
        <v>52044421007</v>
      </c>
      <c r="EY27" s="18">
        <v>12256917000</v>
      </c>
      <c r="EZ27" s="18">
        <v>515000000</v>
      </c>
      <c r="FA27" s="18"/>
      <c r="FB27" s="18">
        <v>9549606200</v>
      </c>
      <c r="FC27" s="18">
        <v>6973180000</v>
      </c>
      <c r="FD27" s="18">
        <v>12000000000</v>
      </c>
      <c r="FE27" s="18">
        <v>23200000</v>
      </c>
      <c r="FF27" s="18">
        <v>1000112586</v>
      </c>
      <c r="FG27" s="18">
        <v>1896200000</v>
      </c>
      <c r="FH27" s="18">
        <v>150000000</v>
      </c>
      <c r="FI27" s="18">
        <v>9766510000</v>
      </c>
      <c r="FJ27" s="18">
        <v>7860000000</v>
      </c>
      <c r="FK27" s="18">
        <v>2600000000</v>
      </c>
      <c r="FL27" s="18">
        <v>116124994408</v>
      </c>
      <c r="FM27" s="18">
        <v>114343043000</v>
      </c>
      <c r="FN27" s="18">
        <v>6155150436</v>
      </c>
      <c r="FO27" s="18">
        <v>945000126</v>
      </c>
      <c r="FP27" s="18">
        <v>95426433414</v>
      </c>
      <c r="FQ27" s="18"/>
      <c r="FR27" s="18">
        <v>3820000000</v>
      </c>
      <c r="FS27" s="18">
        <v>23017773999</v>
      </c>
      <c r="FT27" s="18"/>
      <c r="FU27" s="18">
        <v>31038017519</v>
      </c>
      <c r="FV27" s="18"/>
      <c r="FW27" s="18">
        <v>10284399000</v>
      </c>
      <c r="FX27" s="18">
        <v>10633122000</v>
      </c>
      <c r="FY27" s="18">
        <v>4743654500</v>
      </c>
      <c r="FZ27" s="18">
        <v>100000000</v>
      </c>
      <c r="GA27" s="18">
        <v>50000000</v>
      </c>
      <c r="GB27" s="18">
        <v>7049111000</v>
      </c>
      <c r="GC27" s="18">
        <v>16500000</v>
      </c>
      <c r="GD27" s="18">
        <v>6930672650</v>
      </c>
      <c r="GE27" s="18"/>
      <c r="GF27" s="18">
        <v>1328982465</v>
      </c>
      <c r="GG27" s="18">
        <v>300000000</v>
      </c>
      <c r="GH27" s="18"/>
      <c r="GI27" s="18">
        <v>5633135000</v>
      </c>
      <c r="GJ27" s="18">
        <v>370000000</v>
      </c>
      <c r="GK27" s="18"/>
      <c r="GL27" s="18"/>
      <c r="GM27" s="18">
        <v>8183618566</v>
      </c>
      <c r="GN27" s="18"/>
      <c r="GO27" s="18">
        <v>16225732150</v>
      </c>
      <c r="GP27" s="18">
        <v>2300000000</v>
      </c>
      <c r="GQ27" s="18">
        <v>2000000000</v>
      </c>
      <c r="GR27" s="18"/>
      <c r="GS27" s="18"/>
      <c r="GT27" s="18"/>
      <c r="GU27" s="18"/>
      <c r="GV27" s="18"/>
      <c r="GW27" s="18"/>
      <c r="GX27" s="18"/>
      <c r="GY27" s="18"/>
      <c r="GZ27" s="18">
        <v>3999350000</v>
      </c>
      <c r="HA27" s="18">
        <v>5235000000</v>
      </c>
      <c r="HB27" s="18">
        <v>772160000</v>
      </c>
      <c r="HC27" s="18">
        <v>2607710150</v>
      </c>
      <c r="HD27" s="18">
        <v>122576913626</v>
      </c>
      <c r="HE27" s="18">
        <v>6145000000</v>
      </c>
      <c r="HF27" s="18">
        <v>833000000</v>
      </c>
      <c r="HG27" s="18">
        <v>33241355000</v>
      </c>
      <c r="HH27" s="18"/>
      <c r="HI27" s="18">
        <v>1650000000</v>
      </c>
      <c r="HJ27" s="18">
        <v>1198211500</v>
      </c>
      <c r="HK27" s="18"/>
      <c r="HL27" s="18">
        <v>999951300</v>
      </c>
      <c r="HM27" s="18">
        <v>39701788412</v>
      </c>
      <c r="HN27" s="18">
        <v>5750000000</v>
      </c>
      <c r="HO27" s="18"/>
      <c r="HP27" s="18">
        <v>4070500000</v>
      </c>
      <c r="HQ27" s="18">
        <v>180694113100</v>
      </c>
      <c r="HR27" s="18"/>
      <c r="HS27" s="18">
        <v>15956500000</v>
      </c>
      <c r="HT27" s="18">
        <v>3670000000</v>
      </c>
      <c r="HU27" s="18">
        <v>7879893135</v>
      </c>
      <c r="HV27" s="18">
        <v>16130000000</v>
      </c>
      <c r="HW27" s="18">
        <v>0</v>
      </c>
      <c r="HX27" s="18">
        <v>1853265762</v>
      </c>
      <c r="HY27" s="18">
        <v>205000000</v>
      </c>
      <c r="HZ27" s="18">
        <v>2500000000</v>
      </c>
      <c r="IA27" s="18">
        <v>4208121046</v>
      </c>
      <c r="IB27" s="18"/>
      <c r="IC27" s="18">
        <v>423320000</v>
      </c>
      <c r="ID27" s="18">
        <v>9500000000</v>
      </c>
      <c r="IE27" s="18">
        <v>2025000000</v>
      </c>
      <c r="IF27" s="18"/>
      <c r="IG27" s="18"/>
      <c r="IH27" s="18">
        <v>885400000</v>
      </c>
      <c r="II27" s="18">
        <v>1856724310</v>
      </c>
      <c r="IJ27" s="18"/>
      <c r="IK27" s="18">
        <v>30000000000</v>
      </c>
      <c r="IL27" s="18"/>
      <c r="IM27" s="18">
        <v>10356703000</v>
      </c>
      <c r="IN27" s="18">
        <v>211855192</v>
      </c>
      <c r="IO27" s="18">
        <v>13000000000</v>
      </c>
      <c r="IP27" s="18">
        <v>5205150000</v>
      </c>
      <c r="IQ27" s="18">
        <v>6850000000</v>
      </c>
      <c r="IR27" s="18">
        <v>50000000</v>
      </c>
      <c r="IS27" s="18">
        <v>2000000000</v>
      </c>
      <c r="IT27" s="18">
        <v>7715168000</v>
      </c>
      <c r="IU27" s="18"/>
      <c r="IV27" s="18">
        <v>420000000</v>
      </c>
      <c r="IW27" s="18"/>
      <c r="IX27" s="18">
        <v>393997670242</v>
      </c>
      <c r="IY27" s="18"/>
      <c r="IZ27" s="18"/>
      <c r="JA27" s="18">
        <v>500000000</v>
      </c>
      <c r="JB27" s="18">
        <v>60460000</v>
      </c>
      <c r="JC27" s="18"/>
      <c r="JD27" s="18">
        <v>1678575850</v>
      </c>
      <c r="JE27" s="18"/>
      <c r="JF27" s="18">
        <v>3044390000</v>
      </c>
      <c r="JG27" s="18"/>
      <c r="JH27" s="18">
        <v>3000000000</v>
      </c>
      <c r="JI27" s="18">
        <v>19857450000</v>
      </c>
      <c r="JJ27" s="18">
        <v>1200000000</v>
      </c>
      <c r="JK27" s="18"/>
      <c r="JL27" s="18"/>
      <c r="JM27" s="18"/>
      <c r="JN27" s="18"/>
      <c r="JO27" s="18"/>
      <c r="JP27" s="18"/>
      <c r="JQ27" s="18">
        <v>30145479818</v>
      </c>
      <c r="JR27" s="18">
        <v>6530000000</v>
      </c>
      <c r="JS27" s="18">
        <v>188618900</v>
      </c>
      <c r="JT27" s="18">
        <v>3830000000</v>
      </c>
      <c r="JU27" s="18">
        <v>3000000000</v>
      </c>
      <c r="JV27" s="18">
        <v>1500000000</v>
      </c>
      <c r="JW27" s="18"/>
      <c r="JX27" s="18">
        <v>206350000</v>
      </c>
      <c r="JY27" s="18">
        <v>950000000</v>
      </c>
      <c r="JZ27" s="18">
        <v>5231534436</v>
      </c>
      <c r="KA27" s="18"/>
      <c r="KB27" s="18">
        <v>8120000000</v>
      </c>
      <c r="KC27" s="18">
        <v>1000000000</v>
      </c>
      <c r="KD27" s="18">
        <v>232181160100</v>
      </c>
      <c r="KE27" s="18">
        <v>5280000000</v>
      </c>
      <c r="KF27" s="18">
        <v>12275619000</v>
      </c>
      <c r="KG27" s="18">
        <v>3303678001</v>
      </c>
      <c r="KH27" s="18">
        <v>33014177387</v>
      </c>
      <c r="KI27" s="18">
        <v>800000000</v>
      </c>
      <c r="KJ27" s="18">
        <v>104689430500</v>
      </c>
      <c r="KK27" s="18">
        <v>34223252000</v>
      </c>
      <c r="KL27" s="18">
        <v>29652159000</v>
      </c>
      <c r="KM27" s="18">
        <v>37248604708</v>
      </c>
      <c r="KN27" s="18">
        <v>16170000000</v>
      </c>
      <c r="KO27" s="18">
        <v>86633480800</v>
      </c>
      <c r="KP27" s="18">
        <v>26046370000</v>
      </c>
      <c r="KQ27" s="18">
        <v>41701119650</v>
      </c>
      <c r="KR27" s="18">
        <v>138844468689</v>
      </c>
      <c r="KS27" s="18">
        <v>15470129500</v>
      </c>
      <c r="KT27" s="18">
        <v>48546133400</v>
      </c>
      <c r="KU27" s="18">
        <v>2315856220</v>
      </c>
      <c r="KV27" s="18">
        <v>33619277300</v>
      </c>
      <c r="KW27" s="18">
        <v>51399107200</v>
      </c>
      <c r="KX27" s="18">
        <v>65216121900</v>
      </c>
      <c r="KY27" s="18">
        <v>37482902000</v>
      </c>
      <c r="KZ27" s="18">
        <v>76296898950</v>
      </c>
      <c r="LA27" s="18">
        <v>25894930000</v>
      </c>
      <c r="LB27" s="18">
        <v>3476157612</v>
      </c>
      <c r="LC27" s="18">
        <v>25300000000</v>
      </c>
      <c r="LD27" s="18"/>
      <c r="LE27" s="18"/>
      <c r="LF27" s="18"/>
      <c r="LG27" s="18">
        <v>8000000000</v>
      </c>
      <c r="LH27" s="18">
        <v>6788831913</v>
      </c>
      <c r="LI27" s="18"/>
      <c r="LJ27" s="18"/>
      <c r="LK27" s="18">
        <v>0</v>
      </c>
      <c r="LL27" s="18"/>
      <c r="LM27" s="18">
        <v>600000000</v>
      </c>
      <c r="LN27" s="18"/>
      <c r="LO27" s="18">
        <v>1700000000</v>
      </c>
      <c r="LP27" s="18"/>
      <c r="LQ27" s="18">
        <v>524000000</v>
      </c>
      <c r="LR27" s="18">
        <v>0</v>
      </c>
      <c r="LS27" s="18"/>
      <c r="LT27" s="18">
        <v>3430000000</v>
      </c>
      <c r="LU27" s="18">
        <v>3398006000</v>
      </c>
      <c r="LV27" s="18">
        <v>987300000</v>
      </c>
      <c r="LW27" s="18"/>
      <c r="LX27" s="18"/>
      <c r="LY27" s="18">
        <v>107144601000</v>
      </c>
      <c r="LZ27" s="18">
        <v>800000000</v>
      </c>
      <c r="MA27" s="18">
        <v>9000000000</v>
      </c>
      <c r="MB27" s="18">
        <v>734010000</v>
      </c>
      <c r="MC27" s="18">
        <v>1400000000</v>
      </c>
      <c r="MD27" s="18">
        <v>2782534000</v>
      </c>
      <c r="ME27" s="18"/>
      <c r="MF27" s="18">
        <v>970407150</v>
      </c>
      <c r="MG27" s="18">
        <v>13500000000</v>
      </c>
      <c r="MH27" s="18">
        <v>521060000</v>
      </c>
      <c r="MI27" s="18"/>
      <c r="MJ27" s="18"/>
      <c r="MK27" s="18">
        <v>3725000000</v>
      </c>
      <c r="ML27" s="18"/>
      <c r="MM27" s="18">
        <v>1000000</v>
      </c>
      <c r="MN27" s="18">
        <v>173000000</v>
      </c>
      <c r="MO27" s="18">
        <v>0</v>
      </c>
      <c r="MP27" s="18">
        <v>20000000</v>
      </c>
      <c r="MQ27" s="18">
        <v>2685000000</v>
      </c>
      <c r="MR27" s="18">
        <v>448850000</v>
      </c>
      <c r="MS27" s="18">
        <v>5070000000</v>
      </c>
      <c r="MT27" s="18">
        <v>385000000</v>
      </c>
      <c r="MU27" s="18"/>
      <c r="MV27" s="18"/>
      <c r="MW27" s="18">
        <v>1000000000</v>
      </c>
      <c r="MX27" s="18">
        <v>863417000</v>
      </c>
      <c r="MY27" s="18">
        <v>105134327</v>
      </c>
      <c r="MZ27" s="18">
        <v>3979095325</v>
      </c>
      <c r="NA27" s="18"/>
      <c r="NB27" s="18">
        <v>3172568000</v>
      </c>
      <c r="NC27" s="18">
        <v>319396800</v>
      </c>
      <c r="ND27" s="18">
        <v>16838546800</v>
      </c>
      <c r="NE27" s="18">
        <v>6188974074</v>
      </c>
      <c r="NF27" s="18">
        <v>450000000</v>
      </c>
      <c r="NG27" s="18"/>
      <c r="NH27" s="18">
        <v>1500000000</v>
      </c>
      <c r="NI27" s="18">
        <v>3000000000</v>
      </c>
      <c r="NJ27" s="18"/>
      <c r="NK27" s="18">
        <v>3829042418</v>
      </c>
      <c r="NL27" s="18">
        <v>1061848000</v>
      </c>
      <c r="NM27" s="18">
        <v>1329600000</v>
      </c>
      <c r="NN27" s="18">
        <v>1420060000</v>
      </c>
      <c r="NO27" s="18">
        <v>2313800000</v>
      </c>
      <c r="NP27" s="18">
        <v>70833000</v>
      </c>
      <c r="NQ27" s="18">
        <v>24520010000</v>
      </c>
      <c r="NR27" s="18">
        <v>0</v>
      </c>
      <c r="NS27" s="18">
        <v>442562400</v>
      </c>
      <c r="NT27" s="18">
        <v>4020254660</v>
      </c>
      <c r="NU27" s="18">
        <v>1150000000</v>
      </c>
      <c r="NV27" s="18">
        <v>230000000</v>
      </c>
      <c r="NW27" s="18">
        <v>76005900</v>
      </c>
      <c r="NX27" s="18">
        <v>3460000000</v>
      </c>
      <c r="NY27" s="18">
        <v>418938280645</v>
      </c>
      <c r="NZ27" s="18">
        <v>50000000</v>
      </c>
      <c r="OA27" s="18">
        <v>6000000</v>
      </c>
      <c r="OB27" s="18">
        <v>42765874332</v>
      </c>
      <c r="OC27" s="18"/>
      <c r="OD27" s="18"/>
      <c r="OE27" s="18">
        <v>9211153810</v>
      </c>
      <c r="OF27" s="18"/>
      <c r="OG27" s="18">
        <v>120000000</v>
      </c>
      <c r="OH27" s="18"/>
      <c r="OI27" s="18">
        <v>240000000</v>
      </c>
      <c r="OJ27" s="18">
        <v>1790000000</v>
      </c>
      <c r="OK27" s="18">
        <v>239700000</v>
      </c>
      <c r="OL27" s="18"/>
      <c r="OM27" s="18">
        <v>3300000000</v>
      </c>
      <c r="ON27" s="18">
        <v>410000000</v>
      </c>
      <c r="OO27" s="18">
        <v>31425367667</v>
      </c>
      <c r="OP27" s="18">
        <v>1842449000</v>
      </c>
      <c r="OQ27" s="18">
        <v>7476862500</v>
      </c>
      <c r="OR27" s="18">
        <v>5269600000</v>
      </c>
      <c r="OS27" s="18"/>
      <c r="OT27" s="18"/>
      <c r="OU27" s="18">
        <v>250000000</v>
      </c>
      <c r="OV27" s="18"/>
      <c r="OW27" s="18">
        <v>90000000</v>
      </c>
      <c r="OX27" s="18">
        <v>1121036000</v>
      </c>
      <c r="OY27" s="18"/>
      <c r="OZ27" s="18"/>
      <c r="PA27" s="18">
        <v>350000000</v>
      </c>
      <c r="PB27" s="18">
        <v>979080000</v>
      </c>
      <c r="PC27" s="18"/>
      <c r="PD27" s="18"/>
      <c r="PE27" s="18">
        <v>200000000</v>
      </c>
      <c r="PF27" s="18"/>
      <c r="PG27" s="18">
        <v>2731000000</v>
      </c>
      <c r="PH27" s="18"/>
      <c r="PI27" s="18"/>
      <c r="PJ27" s="18">
        <v>3036060000</v>
      </c>
      <c r="PK27" s="18"/>
      <c r="PL27" s="18"/>
      <c r="PM27" s="18"/>
      <c r="PN27" s="18"/>
      <c r="PO27" s="18"/>
      <c r="PP27" s="18"/>
      <c r="PQ27" s="18">
        <v>1000000000</v>
      </c>
      <c r="PR27" s="18"/>
      <c r="PS27" s="18">
        <v>750000000</v>
      </c>
      <c r="PT27" s="18"/>
      <c r="PU27" s="18"/>
      <c r="PV27" s="18"/>
      <c r="PW27" s="18"/>
      <c r="PX27" s="18">
        <v>1549000000</v>
      </c>
      <c r="PY27" s="18">
        <v>1682501200</v>
      </c>
      <c r="PZ27" s="18">
        <v>1000000000</v>
      </c>
      <c r="QA27" s="18">
        <v>1772518000</v>
      </c>
      <c r="QB27" s="18">
        <v>14062500000</v>
      </c>
      <c r="QC27" s="18">
        <v>9650000000</v>
      </c>
      <c r="QD27" s="18">
        <v>21987624400</v>
      </c>
      <c r="QE27" s="18">
        <v>1200000000</v>
      </c>
      <c r="QF27" s="18">
        <v>3000000000</v>
      </c>
      <c r="QG27" s="18">
        <v>10000000000</v>
      </c>
      <c r="QH27" s="18"/>
      <c r="QI27" s="18">
        <v>2300000000</v>
      </c>
      <c r="QJ27" s="18"/>
      <c r="QK27" s="18">
        <v>880000000</v>
      </c>
      <c r="QL27" s="18">
        <v>19782894813</v>
      </c>
      <c r="QM27" s="18">
        <v>4522334972</v>
      </c>
      <c r="QN27" s="18">
        <v>3453405000</v>
      </c>
      <c r="QO27" s="18">
        <v>2600000000</v>
      </c>
      <c r="QP27" s="18">
        <v>3097200000</v>
      </c>
      <c r="QQ27" s="18">
        <v>10000000000</v>
      </c>
      <c r="QR27" s="18">
        <v>210450000</v>
      </c>
      <c r="QS27" s="18"/>
      <c r="QT27" s="18">
        <v>2700000000</v>
      </c>
      <c r="QU27" s="18">
        <v>4000000000</v>
      </c>
      <c r="QV27" s="18">
        <v>850000000</v>
      </c>
      <c r="QW27" s="18">
        <v>85762791473</v>
      </c>
      <c r="QX27" s="18">
        <v>582700000</v>
      </c>
      <c r="QY27" s="18"/>
      <c r="QZ27" s="18">
        <v>667000000</v>
      </c>
      <c r="RA27" s="18">
        <v>133145666910</v>
      </c>
      <c r="RB27" s="18">
        <v>29834334801</v>
      </c>
      <c r="RC27" s="18">
        <v>138469401377</v>
      </c>
      <c r="RD27" s="18"/>
      <c r="RE27" s="18">
        <v>41604123501</v>
      </c>
      <c r="RF27" s="18">
        <v>1200000000</v>
      </c>
      <c r="RG27" s="18"/>
      <c r="RH27" s="18"/>
      <c r="RI27" s="18">
        <v>250000000</v>
      </c>
      <c r="RJ27" s="18"/>
      <c r="RK27" s="18">
        <v>1920000000</v>
      </c>
      <c r="RL27" s="18">
        <v>10626140000</v>
      </c>
      <c r="RM27" s="18"/>
      <c r="RN27" s="18">
        <v>4741312400</v>
      </c>
      <c r="RO27" s="18">
        <v>200000000</v>
      </c>
      <c r="RP27" s="18">
        <v>100000000</v>
      </c>
      <c r="RQ27" s="18">
        <v>5157937</v>
      </c>
      <c r="RR27" s="18">
        <v>1054000000</v>
      </c>
      <c r="RS27" s="18">
        <v>742455995</v>
      </c>
      <c r="RT27" s="18">
        <v>2399401184</v>
      </c>
      <c r="RU27" s="18">
        <v>1194500000</v>
      </c>
      <c r="RV27" s="18">
        <v>3253300000</v>
      </c>
      <c r="RW27" s="18"/>
      <c r="RX27" s="18"/>
      <c r="RY27" s="18"/>
      <c r="RZ27" s="18">
        <v>240000000</v>
      </c>
      <c r="SA27" s="18">
        <v>677440339</v>
      </c>
      <c r="SB27" s="18">
        <v>1279750000</v>
      </c>
      <c r="SC27" s="18">
        <v>11400000000</v>
      </c>
      <c r="SD27" s="18"/>
      <c r="SE27" s="18">
        <v>24050000000</v>
      </c>
      <c r="SF27" s="18">
        <v>58000000000</v>
      </c>
      <c r="SG27" s="18">
        <v>8350000000</v>
      </c>
      <c r="SH27" s="18">
        <v>3471821312</v>
      </c>
      <c r="SI27" s="18">
        <v>2100000000</v>
      </c>
      <c r="SJ27" s="18"/>
      <c r="SK27" s="18">
        <v>50662620000</v>
      </c>
      <c r="SL27" s="18">
        <v>1079000000</v>
      </c>
      <c r="SM27" s="18">
        <v>655380000</v>
      </c>
      <c r="SN27" s="18">
        <v>520000000</v>
      </c>
      <c r="SO27" s="18"/>
      <c r="SP27" s="18">
        <v>1556964900</v>
      </c>
      <c r="SQ27" s="18">
        <v>3701212448</v>
      </c>
      <c r="SR27" s="18">
        <v>10741000000</v>
      </c>
      <c r="SS27" s="18"/>
      <c r="ST27" s="18">
        <v>14114944652</v>
      </c>
      <c r="SU27" s="18">
        <v>13500000000</v>
      </c>
      <c r="SV27" s="18">
        <v>4673392640</v>
      </c>
      <c r="SW27" s="18"/>
      <c r="SX27" s="18"/>
      <c r="SY27" s="18">
        <v>3521610000</v>
      </c>
      <c r="SZ27" s="18">
        <v>700000000</v>
      </c>
      <c r="TA27" s="18">
        <v>540000000</v>
      </c>
      <c r="TB27" s="18">
        <v>1162150000</v>
      </c>
      <c r="TC27" s="18">
        <v>27904317000</v>
      </c>
      <c r="TD27" s="18">
        <v>65883190000</v>
      </c>
      <c r="TE27" s="18">
        <v>2521870000</v>
      </c>
      <c r="TF27" s="18"/>
      <c r="TG27" s="18">
        <v>5551736250</v>
      </c>
      <c r="TH27" s="18">
        <v>10000000000</v>
      </c>
      <c r="TI27" s="18">
        <v>1766376000</v>
      </c>
      <c r="TJ27" s="18">
        <v>7027200000</v>
      </c>
      <c r="TK27" s="18"/>
      <c r="TL27" s="18">
        <v>33000000000</v>
      </c>
      <c r="TM27" s="18">
        <v>1802000000</v>
      </c>
      <c r="TN27" s="18">
        <v>3125256000</v>
      </c>
      <c r="TO27" s="18"/>
      <c r="TP27" s="18"/>
      <c r="TQ27" s="18"/>
      <c r="TR27" s="18"/>
      <c r="TS27" s="18">
        <v>2800000000</v>
      </c>
      <c r="TT27" s="18"/>
      <c r="TU27" s="18">
        <v>10091010450</v>
      </c>
      <c r="TV27" s="18">
        <v>268950000</v>
      </c>
      <c r="TW27" s="18">
        <v>5564000000</v>
      </c>
      <c r="TX27" s="18"/>
      <c r="TY27" s="18">
        <v>700000000</v>
      </c>
      <c r="TZ27" s="18"/>
      <c r="UA27" s="18"/>
    </row>
    <row r="28" spans="1:547" x14ac:dyDescent="0.3">
      <c r="A28" s="17" t="s">
        <v>1125</v>
      </c>
      <c r="B28" s="18">
        <v>324573007998</v>
      </c>
      <c r="C28" s="18">
        <v>32952784084</v>
      </c>
      <c r="D28" s="18">
        <v>29649568939</v>
      </c>
      <c r="E28" s="18">
        <v>38785361212</v>
      </c>
      <c r="F28" s="18">
        <v>8459500002</v>
      </c>
      <c r="G28" s="18">
        <v>31281384492</v>
      </c>
      <c r="H28" s="18">
        <v>38489326885</v>
      </c>
      <c r="I28" s="18">
        <v>17290942380</v>
      </c>
      <c r="J28" s="18">
        <v>33108547146</v>
      </c>
      <c r="K28" s="18">
        <v>40224677240</v>
      </c>
      <c r="L28" s="18">
        <v>24211995416</v>
      </c>
      <c r="M28" s="18">
        <v>21241269990</v>
      </c>
      <c r="N28" s="18">
        <v>37998212842</v>
      </c>
      <c r="O28" s="18">
        <v>26330919365</v>
      </c>
      <c r="P28" s="18">
        <v>42292107492</v>
      </c>
      <c r="Q28" s="18">
        <v>13988883553</v>
      </c>
      <c r="R28" s="18">
        <v>13291138032</v>
      </c>
      <c r="S28" s="18">
        <v>22182757465</v>
      </c>
      <c r="T28" s="18">
        <v>33584056281</v>
      </c>
      <c r="U28" s="18">
        <v>28111216275</v>
      </c>
      <c r="V28" s="18">
        <v>69137914419</v>
      </c>
      <c r="W28" s="18">
        <v>19459646836</v>
      </c>
      <c r="X28" s="18">
        <v>15765078699</v>
      </c>
      <c r="Y28" s="18">
        <v>13545904980</v>
      </c>
      <c r="Z28" s="18">
        <v>397740611141</v>
      </c>
      <c r="AA28" s="18">
        <v>49731935432</v>
      </c>
      <c r="AB28" s="18">
        <v>19277732404</v>
      </c>
      <c r="AC28" s="18">
        <v>144037273663</v>
      </c>
      <c r="AD28" s="18">
        <v>28185144088</v>
      </c>
      <c r="AE28" s="18">
        <v>65244858971</v>
      </c>
      <c r="AF28" s="18">
        <v>23985834315</v>
      </c>
      <c r="AG28" s="18">
        <v>43097947026</v>
      </c>
      <c r="AH28" s="18">
        <v>43295238726</v>
      </c>
      <c r="AI28" s="18">
        <v>96051538433</v>
      </c>
      <c r="AJ28" s="18">
        <v>31849296909</v>
      </c>
      <c r="AK28" s="18">
        <v>41010816228</v>
      </c>
      <c r="AL28" s="18">
        <v>14414451192</v>
      </c>
      <c r="AM28" s="18">
        <v>53769056063</v>
      </c>
      <c r="AN28" s="18">
        <v>20765360100</v>
      </c>
      <c r="AO28" s="18">
        <v>280518412891</v>
      </c>
      <c r="AP28" s="18">
        <v>29513144685</v>
      </c>
      <c r="AQ28" s="18">
        <v>46246250500</v>
      </c>
      <c r="AR28" s="18">
        <v>23857920925</v>
      </c>
      <c r="AS28" s="18">
        <v>18426731429</v>
      </c>
      <c r="AT28" s="18">
        <v>3896166207</v>
      </c>
      <c r="AU28" s="18">
        <v>17874120655</v>
      </c>
      <c r="AV28" s="18">
        <v>18238982243</v>
      </c>
      <c r="AW28" s="18">
        <v>24622169266</v>
      </c>
      <c r="AX28" s="18">
        <v>68194651837</v>
      </c>
      <c r="AY28" s="18">
        <v>30110110693</v>
      </c>
      <c r="AZ28" s="18">
        <v>29672913599</v>
      </c>
      <c r="BA28" s="18">
        <v>19037374600</v>
      </c>
      <c r="BB28" s="18">
        <v>50641427923</v>
      </c>
      <c r="BC28" s="18">
        <v>20885540884</v>
      </c>
      <c r="BD28" s="18">
        <v>18982385330</v>
      </c>
      <c r="BE28" s="18">
        <v>18113340608</v>
      </c>
      <c r="BF28" s="18">
        <v>7999293101</v>
      </c>
      <c r="BG28" s="18">
        <v>29605306475</v>
      </c>
      <c r="BH28" s="18">
        <v>223075772338</v>
      </c>
      <c r="BI28" s="18">
        <v>32247854803</v>
      </c>
      <c r="BJ28" s="18">
        <v>31715184634</v>
      </c>
      <c r="BK28" s="18">
        <v>17837257922</v>
      </c>
      <c r="BL28" s="18">
        <v>19402917942</v>
      </c>
      <c r="BM28" s="18">
        <v>23071094807</v>
      </c>
      <c r="BN28" s="18">
        <v>36401189356</v>
      </c>
      <c r="BO28" s="18">
        <v>30430592811</v>
      </c>
      <c r="BP28" s="18">
        <v>45005631565</v>
      </c>
      <c r="BQ28" s="18">
        <v>25400670159</v>
      </c>
      <c r="BR28" s="18">
        <v>16424131152</v>
      </c>
      <c r="BS28" s="18">
        <v>20645559228</v>
      </c>
      <c r="BT28" s="18">
        <v>50306001930</v>
      </c>
      <c r="BU28" s="18">
        <v>14720705495</v>
      </c>
      <c r="BV28" s="18">
        <v>39301080979</v>
      </c>
      <c r="BW28" s="18">
        <v>17486705354</v>
      </c>
      <c r="BX28" s="18">
        <v>12957259187</v>
      </c>
      <c r="BY28" s="18">
        <v>19852120956</v>
      </c>
      <c r="BZ28" s="18">
        <v>21118832407</v>
      </c>
      <c r="CA28" s="18">
        <v>28980039615</v>
      </c>
      <c r="CB28" s="18">
        <v>310377810166</v>
      </c>
      <c r="CC28" s="18">
        <v>90046752281</v>
      </c>
      <c r="CD28" s="18">
        <v>53002671353</v>
      </c>
      <c r="CE28" s="18">
        <v>9422460624</v>
      </c>
      <c r="CF28" s="18">
        <v>68450069320</v>
      </c>
      <c r="CG28" s="18">
        <v>108925198913</v>
      </c>
      <c r="CH28" s="18">
        <v>39916412860</v>
      </c>
      <c r="CI28" s="18">
        <v>67785330616</v>
      </c>
      <c r="CJ28" s="18">
        <v>19352775547</v>
      </c>
      <c r="CK28" s="18">
        <v>49929037459</v>
      </c>
      <c r="CL28" s="18">
        <v>61195773828</v>
      </c>
      <c r="CM28" s="18">
        <v>187740027248</v>
      </c>
      <c r="CN28" s="18">
        <v>55322440943</v>
      </c>
      <c r="CO28" s="18">
        <v>101977006857</v>
      </c>
      <c r="CP28" s="18">
        <v>90003865730</v>
      </c>
      <c r="CQ28" s="18">
        <v>18397622533</v>
      </c>
      <c r="CR28" s="18">
        <v>17997232083</v>
      </c>
      <c r="CS28" s="18">
        <v>37423565676</v>
      </c>
      <c r="CT28" s="18">
        <v>65773258969</v>
      </c>
      <c r="CU28" s="18">
        <v>20039912230</v>
      </c>
      <c r="CV28" s="18">
        <v>37890358083</v>
      </c>
      <c r="CW28" s="18">
        <v>28853418033</v>
      </c>
      <c r="CX28" s="18">
        <v>23406818721</v>
      </c>
      <c r="CY28" s="18">
        <v>105816502719</v>
      </c>
      <c r="CZ28" s="18">
        <v>41686170141</v>
      </c>
      <c r="DA28" s="18">
        <v>284536275558</v>
      </c>
      <c r="DB28" s="18">
        <v>51739280794</v>
      </c>
      <c r="DC28" s="18">
        <v>69989853997</v>
      </c>
      <c r="DD28" s="18">
        <v>20974005004</v>
      </c>
      <c r="DE28" s="18">
        <v>107157251564</v>
      </c>
      <c r="DF28" s="18">
        <v>51216103420</v>
      </c>
      <c r="DG28" s="18">
        <v>37506641251</v>
      </c>
      <c r="DH28" s="18">
        <v>138511545632</v>
      </c>
      <c r="DI28" s="18">
        <v>26042128665</v>
      </c>
      <c r="DJ28" s="18">
        <v>31123966912</v>
      </c>
      <c r="DK28" s="18">
        <v>13452732042</v>
      </c>
      <c r="DL28" s="18">
        <v>64298898840</v>
      </c>
      <c r="DM28" s="18">
        <v>56887616426</v>
      </c>
      <c r="DN28" s="18">
        <v>32234454528</v>
      </c>
      <c r="DO28" s="18">
        <v>64386019573</v>
      </c>
      <c r="DP28" s="18">
        <v>64461696766</v>
      </c>
      <c r="DQ28" s="18">
        <v>33105184634</v>
      </c>
      <c r="DR28" s="18">
        <v>50393849485</v>
      </c>
      <c r="DS28" s="18">
        <v>126533340595</v>
      </c>
      <c r="DT28" s="18">
        <v>30620343320</v>
      </c>
      <c r="DU28" s="18">
        <v>61539454023</v>
      </c>
      <c r="DV28" s="18">
        <v>27493707608</v>
      </c>
      <c r="DW28" s="18">
        <v>39192133969</v>
      </c>
      <c r="DX28" s="18">
        <v>42594151576</v>
      </c>
      <c r="DY28" s="18">
        <v>18839262506</v>
      </c>
      <c r="DZ28" s="18">
        <v>43304305981</v>
      </c>
      <c r="EA28" s="18">
        <v>20909482143</v>
      </c>
      <c r="EB28" s="18">
        <v>16276553259</v>
      </c>
      <c r="EC28" s="18">
        <v>14305128600</v>
      </c>
      <c r="ED28" s="18">
        <v>117920599725</v>
      </c>
      <c r="EE28" s="18">
        <v>19359573157</v>
      </c>
      <c r="EF28" s="18">
        <v>48109588217</v>
      </c>
      <c r="EG28" s="18">
        <v>77262632883</v>
      </c>
      <c r="EH28" s="18">
        <v>15971817583</v>
      </c>
      <c r="EI28" s="18">
        <v>31945426635</v>
      </c>
      <c r="EJ28" s="18">
        <v>31854979367</v>
      </c>
      <c r="EK28" s="18">
        <v>15252615661</v>
      </c>
      <c r="EL28" s="18">
        <v>26305037500</v>
      </c>
      <c r="EM28" s="18">
        <v>55148965288</v>
      </c>
      <c r="EN28" s="18">
        <v>28251041530</v>
      </c>
      <c r="EO28" s="18">
        <v>21657307074</v>
      </c>
      <c r="EP28" s="18">
        <v>20863650166</v>
      </c>
      <c r="EQ28" s="18">
        <v>53854872979</v>
      </c>
      <c r="ER28" s="18">
        <v>21515067600</v>
      </c>
      <c r="ES28" s="18">
        <v>13405210496</v>
      </c>
      <c r="ET28" s="18">
        <v>2215614282835</v>
      </c>
      <c r="EU28" s="18">
        <v>720685410166</v>
      </c>
      <c r="EV28" s="18">
        <v>174508330925</v>
      </c>
      <c r="EW28" s="18">
        <v>260233389183</v>
      </c>
      <c r="EX28" s="18">
        <v>794132853988</v>
      </c>
      <c r="EY28" s="18">
        <v>48209412848</v>
      </c>
      <c r="EZ28" s="18">
        <v>130259475368</v>
      </c>
      <c r="FA28" s="18">
        <v>58140917725</v>
      </c>
      <c r="FB28" s="18">
        <v>118780838536</v>
      </c>
      <c r="FC28" s="18">
        <v>112880765154</v>
      </c>
      <c r="FD28" s="18">
        <v>137479256405</v>
      </c>
      <c r="FE28" s="18">
        <v>59887871599</v>
      </c>
      <c r="FF28" s="18">
        <v>88745204978</v>
      </c>
      <c r="FG28" s="18">
        <v>79130065230</v>
      </c>
      <c r="FH28" s="18">
        <v>37537316113</v>
      </c>
      <c r="FI28" s="18">
        <v>131492468923</v>
      </c>
      <c r="FJ28" s="18">
        <v>71230453732</v>
      </c>
      <c r="FK28" s="18">
        <v>75388565495</v>
      </c>
      <c r="FL28" s="18">
        <v>260507748381</v>
      </c>
      <c r="FM28" s="18">
        <v>220670537689</v>
      </c>
      <c r="FN28" s="18">
        <v>82021148307</v>
      </c>
      <c r="FO28" s="18">
        <v>47799072712</v>
      </c>
      <c r="FP28" s="18">
        <v>147352505404</v>
      </c>
      <c r="FQ28" s="18">
        <v>39639880280</v>
      </c>
      <c r="FR28" s="18">
        <v>42135582559</v>
      </c>
      <c r="FS28" s="18">
        <v>25005954913</v>
      </c>
      <c r="FT28" s="18">
        <v>15229992946</v>
      </c>
      <c r="FU28" s="18">
        <v>93762507974</v>
      </c>
      <c r="FV28" s="18">
        <v>23480232575</v>
      </c>
      <c r="FW28" s="18">
        <v>779101884000</v>
      </c>
      <c r="FX28" s="18">
        <v>33601463000</v>
      </c>
      <c r="FY28" s="18">
        <v>129685177772</v>
      </c>
      <c r="FZ28" s="18">
        <v>25236967498</v>
      </c>
      <c r="GA28" s="18">
        <v>66384856256</v>
      </c>
      <c r="GB28" s="18">
        <v>57006022000</v>
      </c>
      <c r="GC28" s="18">
        <v>87577576578</v>
      </c>
      <c r="GD28" s="18">
        <v>72914545021</v>
      </c>
      <c r="GE28" s="18">
        <v>75783655235</v>
      </c>
      <c r="GF28" s="18">
        <v>80100870918</v>
      </c>
      <c r="GG28" s="18">
        <v>62380106857</v>
      </c>
      <c r="GH28" s="18">
        <v>48569334419</v>
      </c>
      <c r="GI28" s="18">
        <v>45895171350</v>
      </c>
      <c r="GJ28" s="18">
        <v>46748169809</v>
      </c>
      <c r="GK28" s="18">
        <v>68500150259</v>
      </c>
      <c r="GL28" s="18">
        <v>87306055794</v>
      </c>
      <c r="GM28" s="18">
        <v>88823024732</v>
      </c>
      <c r="GN28" s="18">
        <v>54151843727</v>
      </c>
      <c r="GO28" s="18">
        <v>80101069864</v>
      </c>
      <c r="GP28" s="18">
        <v>62960072978</v>
      </c>
      <c r="GQ28" s="18">
        <v>66143196000</v>
      </c>
      <c r="GR28" s="18">
        <v>68543413899</v>
      </c>
      <c r="GS28" s="18">
        <v>36777222971</v>
      </c>
      <c r="GT28" s="18">
        <v>50603276465</v>
      </c>
      <c r="GU28" s="18">
        <v>57276396600</v>
      </c>
      <c r="GV28" s="18">
        <v>42457490884</v>
      </c>
      <c r="GW28" s="18">
        <v>96106559559</v>
      </c>
      <c r="GX28" s="18">
        <v>38311179922</v>
      </c>
      <c r="GY28" s="18">
        <v>55697662614</v>
      </c>
      <c r="GZ28" s="18">
        <v>39315333121</v>
      </c>
      <c r="HA28" s="18">
        <v>57299903898</v>
      </c>
      <c r="HB28" s="18">
        <v>19855856000</v>
      </c>
      <c r="HC28" s="18">
        <v>29373406106</v>
      </c>
      <c r="HD28" s="18">
        <v>219367539349</v>
      </c>
      <c r="HE28" s="18">
        <v>73783965724</v>
      </c>
      <c r="HF28" s="18">
        <v>22132250765</v>
      </c>
      <c r="HG28" s="18">
        <v>177697731744</v>
      </c>
      <c r="HH28" s="18">
        <v>61703348718</v>
      </c>
      <c r="HI28" s="18">
        <v>27250587661</v>
      </c>
      <c r="HJ28" s="18">
        <v>46584091564</v>
      </c>
      <c r="HK28" s="18">
        <v>88997269078</v>
      </c>
      <c r="HL28" s="18">
        <v>52608808386</v>
      </c>
      <c r="HM28" s="18">
        <v>717055712070</v>
      </c>
      <c r="HN28" s="18">
        <v>38786089486</v>
      </c>
      <c r="HO28" s="18">
        <v>90495556936</v>
      </c>
      <c r="HP28" s="18">
        <v>43181751696</v>
      </c>
      <c r="HQ28" s="18">
        <v>289999723446</v>
      </c>
      <c r="HR28" s="18">
        <v>56956945026</v>
      </c>
      <c r="HS28" s="18">
        <v>73396080279</v>
      </c>
      <c r="HT28" s="18">
        <v>97472868423</v>
      </c>
      <c r="HU28" s="18">
        <v>70204235198</v>
      </c>
      <c r="HV28" s="18">
        <v>45903795537</v>
      </c>
      <c r="HW28" s="18">
        <v>98654727218</v>
      </c>
      <c r="HX28" s="18">
        <v>48509067264</v>
      </c>
      <c r="HY28" s="18">
        <v>58715060300</v>
      </c>
      <c r="HZ28" s="18">
        <v>48606505735</v>
      </c>
      <c r="IA28" s="18">
        <v>96688925304</v>
      </c>
      <c r="IB28" s="18">
        <v>52477798231</v>
      </c>
      <c r="IC28" s="18">
        <v>60240883054</v>
      </c>
      <c r="ID28" s="18">
        <v>34844892823</v>
      </c>
      <c r="IE28" s="18">
        <v>25242852078</v>
      </c>
      <c r="IF28" s="18">
        <v>114771488357</v>
      </c>
      <c r="IG28" s="18">
        <v>124597619108</v>
      </c>
      <c r="IH28" s="18">
        <v>51803989957</v>
      </c>
      <c r="II28" s="18">
        <v>84765306294</v>
      </c>
      <c r="IJ28" s="18">
        <v>57119996597</v>
      </c>
      <c r="IK28" s="18">
        <v>160045217764</v>
      </c>
      <c r="IL28" s="18">
        <v>53296455208</v>
      </c>
      <c r="IM28" s="18">
        <v>99953371836</v>
      </c>
      <c r="IN28" s="18">
        <v>47757706383</v>
      </c>
      <c r="IO28" s="18">
        <v>71394297372</v>
      </c>
      <c r="IP28" s="18">
        <v>90157541081</v>
      </c>
      <c r="IQ28" s="18">
        <v>21418450185</v>
      </c>
      <c r="IR28" s="18">
        <v>39964980646</v>
      </c>
      <c r="IS28" s="18">
        <v>13310214640</v>
      </c>
      <c r="IT28" s="18">
        <v>55444867450</v>
      </c>
      <c r="IU28" s="18">
        <v>31119363745</v>
      </c>
      <c r="IV28" s="18">
        <v>46662303247</v>
      </c>
      <c r="IW28" s="18">
        <v>29749981860</v>
      </c>
      <c r="IX28" s="18">
        <v>398892674812</v>
      </c>
      <c r="IY28" s="18">
        <v>17156883318</v>
      </c>
      <c r="IZ28" s="18">
        <v>172884258706</v>
      </c>
      <c r="JA28" s="18">
        <v>26749252702</v>
      </c>
      <c r="JB28" s="18">
        <v>19658809883</v>
      </c>
      <c r="JC28" s="18">
        <v>21359424336</v>
      </c>
      <c r="JD28" s="18">
        <v>61595682405</v>
      </c>
      <c r="JE28" s="18">
        <v>20974902300</v>
      </c>
      <c r="JF28" s="18">
        <v>43924650001</v>
      </c>
      <c r="JG28" s="18">
        <v>46443357522</v>
      </c>
      <c r="JH28" s="18">
        <v>26896785923</v>
      </c>
      <c r="JI28" s="18">
        <v>49205864555</v>
      </c>
      <c r="JJ28" s="18">
        <v>26925810272</v>
      </c>
      <c r="JK28" s="18">
        <v>13804340455</v>
      </c>
      <c r="JL28" s="18">
        <v>16747747319</v>
      </c>
      <c r="JM28" s="18">
        <v>17777230220</v>
      </c>
      <c r="JN28" s="18">
        <v>16008852721</v>
      </c>
      <c r="JO28" s="18">
        <v>475859522963</v>
      </c>
      <c r="JP28" s="18">
        <v>45587641591</v>
      </c>
      <c r="JQ28" s="18">
        <v>135246357484</v>
      </c>
      <c r="JR28" s="18">
        <v>135953576800</v>
      </c>
      <c r="JS28" s="18">
        <v>56087591301</v>
      </c>
      <c r="JT28" s="18">
        <v>82110417010</v>
      </c>
      <c r="JU28" s="18">
        <v>22876006451</v>
      </c>
      <c r="JV28" s="18">
        <v>93296054030</v>
      </c>
      <c r="JW28" s="18">
        <v>60250207355</v>
      </c>
      <c r="JX28" s="18">
        <v>18908136031</v>
      </c>
      <c r="JY28" s="18">
        <v>29583096692</v>
      </c>
      <c r="JZ28" s="18">
        <v>36779681597</v>
      </c>
      <c r="KA28" s="18">
        <v>27665177117</v>
      </c>
      <c r="KB28" s="18">
        <v>73897497336</v>
      </c>
      <c r="KC28" s="18">
        <v>38650031643</v>
      </c>
      <c r="KD28" s="18">
        <v>364471319151</v>
      </c>
      <c r="KE28" s="18">
        <v>76338518911</v>
      </c>
      <c r="KF28" s="18">
        <v>29447379310</v>
      </c>
      <c r="KG28" s="18">
        <v>68248964373</v>
      </c>
      <c r="KH28" s="18">
        <v>96073603048</v>
      </c>
      <c r="KI28" s="18">
        <v>30465715194</v>
      </c>
      <c r="KJ28" s="18">
        <v>73110365461</v>
      </c>
      <c r="KK28" s="18">
        <v>71004658226</v>
      </c>
      <c r="KL28" s="18">
        <v>126699367434</v>
      </c>
      <c r="KM28" s="18">
        <v>77870834423</v>
      </c>
      <c r="KN28" s="18">
        <v>70978239930</v>
      </c>
      <c r="KO28" s="18">
        <v>151578337098</v>
      </c>
      <c r="KP28" s="18">
        <v>232866550987</v>
      </c>
      <c r="KQ28" s="18">
        <v>77701301045</v>
      </c>
      <c r="KR28" s="18">
        <v>703573741267</v>
      </c>
      <c r="KS28" s="18">
        <v>143934639901</v>
      </c>
      <c r="KT28" s="18">
        <v>953068932041</v>
      </c>
      <c r="KU28" s="18">
        <v>133739025739</v>
      </c>
      <c r="KV28" s="18">
        <v>384004230688</v>
      </c>
      <c r="KW28" s="18">
        <v>145026962318</v>
      </c>
      <c r="KX28" s="18">
        <v>204477676155</v>
      </c>
      <c r="KY28" s="18">
        <v>159873267822</v>
      </c>
      <c r="KZ28" s="18">
        <v>157860195789</v>
      </c>
      <c r="LA28" s="18">
        <v>107675216349</v>
      </c>
      <c r="LB28" s="18">
        <v>104655859314</v>
      </c>
      <c r="LC28" s="18">
        <v>92758817418</v>
      </c>
      <c r="LD28" s="18">
        <v>11045700542</v>
      </c>
      <c r="LE28" s="18">
        <v>19745990998</v>
      </c>
      <c r="LF28" s="18">
        <v>62167762559</v>
      </c>
      <c r="LG28" s="18">
        <v>33208181717</v>
      </c>
      <c r="LH28" s="18">
        <v>51102748001</v>
      </c>
      <c r="LI28" s="18">
        <v>22501077325</v>
      </c>
      <c r="LJ28" s="18">
        <v>17439190805</v>
      </c>
      <c r="LK28" s="18">
        <v>9923802366</v>
      </c>
      <c r="LL28" s="18">
        <v>39882943810</v>
      </c>
      <c r="LM28" s="18">
        <v>17629155774</v>
      </c>
      <c r="LN28" s="18">
        <v>12226133830</v>
      </c>
      <c r="LO28" s="18">
        <v>8778124146</v>
      </c>
      <c r="LP28" s="18">
        <v>20970806647</v>
      </c>
      <c r="LQ28" s="18">
        <v>5419050704</v>
      </c>
      <c r="LR28" s="18">
        <v>16567884743</v>
      </c>
      <c r="LS28" s="18">
        <v>147272198311</v>
      </c>
      <c r="LT28" s="18">
        <v>141134685276</v>
      </c>
      <c r="LU28" s="18">
        <v>31267849400</v>
      </c>
      <c r="LV28" s="18">
        <v>29772019284</v>
      </c>
      <c r="LW28" s="18">
        <v>32403300871</v>
      </c>
      <c r="LX28" s="18">
        <v>43183664811</v>
      </c>
      <c r="LY28" s="18">
        <v>122827252614</v>
      </c>
      <c r="LZ28" s="18">
        <v>18977469574</v>
      </c>
      <c r="MA28" s="18">
        <v>65464568613</v>
      </c>
      <c r="MB28" s="18">
        <v>40020288885</v>
      </c>
      <c r="MC28" s="18">
        <v>28294323972</v>
      </c>
      <c r="MD28" s="18">
        <v>25428819471</v>
      </c>
      <c r="ME28" s="18">
        <v>23292480111</v>
      </c>
      <c r="MF28" s="18">
        <v>44716192744</v>
      </c>
      <c r="MG28" s="18">
        <v>442562872938</v>
      </c>
      <c r="MH28" s="18">
        <v>23035746597</v>
      </c>
      <c r="MI28" s="18">
        <v>17332092146</v>
      </c>
      <c r="MJ28" s="18">
        <v>50224843297</v>
      </c>
      <c r="MK28" s="18">
        <v>45888964207</v>
      </c>
      <c r="ML28" s="18">
        <v>71674509122</v>
      </c>
      <c r="MM28" s="18">
        <v>48468805612</v>
      </c>
      <c r="MN28" s="18">
        <v>38292353148</v>
      </c>
      <c r="MO28" s="18">
        <v>27234724619</v>
      </c>
      <c r="MP28" s="18">
        <v>74169140040</v>
      </c>
      <c r="MQ28" s="18">
        <v>72041858028</v>
      </c>
      <c r="MR28" s="18">
        <v>49782908494</v>
      </c>
      <c r="MS28" s="18">
        <v>27479949732</v>
      </c>
      <c r="MT28" s="18">
        <v>51080375276</v>
      </c>
      <c r="MU28" s="18">
        <v>48184884462</v>
      </c>
      <c r="MV28" s="18">
        <v>23395869922</v>
      </c>
      <c r="MW28" s="18">
        <v>9750990410</v>
      </c>
      <c r="MX28" s="18">
        <v>43300426647</v>
      </c>
      <c r="MY28" s="18">
        <v>42611972930</v>
      </c>
      <c r="MZ28" s="18">
        <v>35659737192</v>
      </c>
      <c r="NA28" s="18">
        <v>22479557426</v>
      </c>
      <c r="NB28" s="18">
        <v>33881379739</v>
      </c>
      <c r="NC28" s="18">
        <v>25961109116</v>
      </c>
      <c r="ND28" s="18">
        <v>218972358411</v>
      </c>
      <c r="NE28" s="18">
        <v>29526455144</v>
      </c>
      <c r="NF28" s="18">
        <v>169132874565</v>
      </c>
      <c r="NG28" s="18">
        <v>21060955170</v>
      </c>
      <c r="NH28" s="18">
        <v>23492419978</v>
      </c>
      <c r="NI28" s="18">
        <v>53079040941</v>
      </c>
      <c r="NJ28" s="18">
        <v>8537218003</v>
      </c>
      <c r="NK28" s="18">
        <v>31298027628</v>
      </c>
      <c r="NL28" s="18">
        <v>21374013472</v>
      </c>
      <c r="NM28" s="18">
        <v>48196803044</v>
      </c>
      <c r="NN28" s="18">
        <v>40661133508</v>
      </c>
      <c r="NO28" s="18">
        <v>18327101267</v>
      </c>
      <c r="NP28" s="18">
        <v>28954936643</v>
      </c>
      <c r="NQ28" s="18">
        <v>99992186811</v>
      </c>
      <c r="NR28" s="18">
        <v>15035456786</v>
      </c>
      <c r="NS28" s="18">
        <v>26368868249</v>
      </c>
      <c r="NT28" s="18">
        <v>19545431192</v>
      </c>
      <c r="NU28" s="18">
        <v>23882348019</v>
      </c>
      <c r="NV28" s="18">
        <v>31024657173</v>
      </c>
      <c r="NW28" s="18">
        <v>22287590441</v>
      </c>
      <c r="NX28" s="18">
        <v>150769998092</v>
      </c>
      <c r="NY28" s="18">
        <v>215938739122</v>
      </c>
      <c r="NZ28" s="18">
        <v>27076616945</v>
      </c>
      <c r="OA28" s="18">
        <v>51378340206</v>
      </c>
      <c r="OB28" s="18">
        <v>110124948223</v>
      </c>
      <c r="OC28" s="18">
        <v>20612809462</v>
      </c>
      <c r="OD28" s="18">
        <v>35657848411</v>
      </c>
      <c r="OE28" s="18">
        <v>22659356681</v>
      </c>
      <c r="OF28" s="18">
        <v>38607574823</v>
      </c>
      <c r="OG28" s="18">
        <v>66082295609</v>
      </c>
      <c r="OH28" s="18">
        <v>186887876150</v>
      </c>
      <c r="OI28" s="18">
        <v>40104469740</v>
      </c>
      <c r="OJ28" s="18">
        <v>18355537340</v>
      </c>
      <c r="OK28" s="18">
        <v>53995322071</v>
      </c>
      <c r="OL28" s="18">
        <v>78513489997</v>
      </c>
      <c r="OM28" s="18">
        <v>84807722584</v>
      </c>
      <c r="ON28" s="18">
        <v>24406572531</v>
      </c>
      <c r="OO28" s="18">
        <v>78668939433</v>
      </c>
      <c r="OP28" s="18">
        <v>17934169076</v>
      </c>
      <c r="OQ28" s="18">
        <v>57963195250</v>
      </c>
      <c r="OR28" s="18">
        <v>18579216058</v>
      </c>
      <c r="OS28" s="18">
        <v>50217437119</v>
      </c>
      <c r="OT28" s="18">
        <v>23539427943</v>
      </c>
      <c r="OU28" s="18">
        <v>13603322000</v>
      </c>
      <c r="OV28" s="18">
        <v>35921441561</v>
      </c>
      <c r="OW28" s="18">
        <v>40094401746</v>
      </c>
      <c r="OX28" s="18">
        <v>30087050564</v>
      </c>
      <c r="OY28" s="18">
        <v>27263085793</v>
      </c>
      <c r="OZ28" s="18">
        <v>33237955263</v>
      </c>
      <c r="PA28" s="18">
        <v>38570263591</v>
      </c>
      <c r="PB28" s="18">
        <v>25289393055</v>
      </c>
      <c r="PC28" s="18">
        <v>34287464667</v>
      </c>
      <c r="PD28" s="18">
        <v>44023038845</v>
      </c>
      <c r="PE28" s="18">
        <v>18574501135</v>
      </c>
      <c r="PF28" s="18">
        <v>17753042783</v>
      </c>
      <c r="PG28" s="18">
        <v>33550860792</v>
      </c>
      <c r="PH28" s="18">
        <v>15244949351</v>
      </c>
      <c r="PI28" s="18">
        <v>33399074428</v>
      </c>
      <c r="PJ28" s="18">
        <v>13698816223</v>
      </c>
      <c r="PK28" s="18">
        <v>29718130614</v>
      </c>
      <c r="PL28" s="18">
        <v>11319166000</v>
      </c>
      <c r="PM28" s="18">
        <v>54073851770</v>
      </c>
      <c r="PN28" s="18">
        <v>14089694241</v>
      </c>
      <c r="PO28" s="18">
        <v>7935607740</v>
      </c>
      <c r="PP28" s="18">
        <v>66945767828</v>
      </c>
      <c r="PQ28" s="18">
        <v>17871742667</v>
      </c>
      <c r="PR28" s="18">
        <v>62626219085</v>
      </c>
      <c r="PS28" s="18">
        <v>10894181383</v>
      </c>
      <c r="PT28" s="18">
        <v>40116935228</v>
      </c>
      <c r="PU28" s="18">
        <v>29846137424</v>
      </c>
      <c r="PV28" s="18">
        <v>11493379169</v>
      </c>
      <c r="PW28" s="18">
        <v>3029486836</v>
      </c>
      <c r="PX28" s="18">
        <v>21014690646</v>
      </c>
      <c r="PY28" s="18">
        <v>10851584735</v>
      </c>
      <c r="PZ28" s="18">
        <v>25035157050</v>
      </c>
      <c r="QA28" s="18">
        <v>34087129096</v>
      </c>
      <c r="QB28" s="18">
        <v>63843376178</v>
      </c>
      <c r="QC28" s="18">
        <v>29882336554</v>
      </c>
      <c r="QD28" s="18">
        <v>22831662817</v>
      </c>
      <c r="QE28" s="18">
        <v>21244977842</v>
      </c>
      <c r="QF28" s="18">
        <v>19607441000</v>
      </c>
      <c r="QG28" s="18">
        <v>14543927728</v>
      </c>
      <c r="QH28" s="18">
        <v>21055044085</v>
      </c>
      <c r="QI28" s="18">
        <v>38891981167</v>
      </c>
      <c r="QJ28" s="18">
        <v>13095816047</v>
      </c>
      <c r="QK28" s="18">
        <v>15180644064</v>
      </c>
      <c r="QL28" s="18">
        <v>89360642665</v>
      </c>
      <c r="QM28" s="18">
        <v>66223258647</v>
      </c>
      <c r="QN28" s="18">
        <v>15022587312</v>
      </c>
      <c r="QO28" s="18">
        <v>33946527943</v>
      </c>
      <c r="QP28" s="18">
        <v>21959015952</v>
      </c>
      <c r="QQ28" s="18">
        <v>135026543272</v>
      </c>
      <c r="QR28" s="18">
        <v>41389340161</v>
      </c>
      <c r="QS28" s="18">
        <v>36276373720</v>
      </c>
      <c r="QT28" s="18">
        <v>27597798123</v>
      </c>
      <c r="QU28" s="18">
        <v>30258878788</v>
      </c>
      <c r="QV28" s="18">
        <v>27940505837</v>
      </c>
      <c r="QW28" s="18">
        <v>268034860793</v>
      </c>
      <c r="QX28" s="18">
        <v>81196607980</v>
      </c>
      <c r="QY28" s="18">
        <v>75972694855</v>
      </c>
      <c r="QZ28" s="18">
        <v>148911741285</v>
      </c>
      <c r="RA28" s="18">
        <v>366100677990</v>
      </c>
      <c r="RB28" s="18">
        <v>53208575623</v>
      </c>
      <c r="RC28" s="18">
        <v>183434835125</v>
      </c>
      <c r="RD28" s="18">
        <v>30536529765</v>
      </c>
      <c r="RE28" s="18">
        <v>125782176150</v>
      </c>
      <c r="RF28" s="18">
        <v>94509956619</v>
      </c>
      <c r="RG28" s="18">
        <v>45141467121</v>
      </c>
      <c r="RH28" s="18">
        <v>20149572481</v>
      </c>
      <c r="RI28" s="18">
        <v>41725466530</v>
      </c>
      <c r="RJ28" s="18">
        <v>13968512678</v>
      </c>
      <c r="RK28" s="18">
        <v>18291350520</v>
      </c>
      <c r="RL28" s="18">
        <v>21934932902</v>
      </c>
      <c r="RM28" s="18">
        <v>17503708800</v>
      </c>
      <c r="RN28" s="18">
        <v>39542050178</v>
      </c>
      <c r="RO28" s="18">
        <v>20187286234</v>
      </c>
      <c r="RP28" s="18">
        <v>37604657357</v>
      </c>
      <c r="RQ28" s="18">
        <v>33363068738</v>
      </c>
      <c r="RR28" s="18">
        <v>14711857763</v>
      </c>
      <c r="RS28" s="18">
        <v>29639603070</v>
      </c>
      <c r="RT28" s="18">
        <v>25789333817</v>
      </c>
      <c r="RU28" s="18">
        <v>104269992389</v>
      </c>
      <c r="RV28" s="18">
        <v>48734008236</v>
      </c>
      <c r="RW28" s="18">
        <v>31106904955</v>
      </c>
      <c r="RX28" s="18">
        <v>37771310159</v>
      </c>
      <c r="RY28" s="18">
        <v>65974469066</v>
      </c>
      <c r="RZ28" s="18">
        <v>32861131475</v>
      </c>
      <c r="SA28" s="18">
        <v>43579699101</v>
      </c>
      <c r="SB28" s="18">
        <v>30173136727</v>
      </c>
      <c r="SC28" s="18">
        <v>59177582139</v>
      </c>
      <c r="SD28" s="18">
        <v>61796129857</v>
      </c>
      <c r="SE28" s="18">
        <v>30780385613</v>
      </c>
      <c r="SF28" s="18">
        <v>91019774041</v>
      </c>
      <c r="SG28" s="18">
        <v>29457630548</v>
      </c>
      <c r="SH28" s="18">
        <v>39931780087</v>
      </c>
      <c r="SI28" s="18">
        <v>36485931610</v>
      </c>
      <c r="SJ28" s="18">
        <v>28104340525</v>
      </c>
      <c r="SK28" s="18">
        <v>48176378208</v>
      </c>
      <c r="SL28" s="18">
        <v>14536477362</v>
      </c>
      <c r="SM28" s="18">
        <v>40551351803</v>
      </c>
      <c r="SN28" s="18">
        <v>46994624623</v>
      </c>
      <c r="SO28" s="18">
        <v>12351263798</v>
      </c>
      <c r="SP28" s="18">
        <v>31719600569</v>
      </c>
      <c r="SQ28" s="18">
        <v>32364089980</v>
      </c>
      <c r="SR28" s="18">
        <v>99342329089</v>
      </c>
      <c r="SS28" s="18">
        <v>43351929516</v>
      </c>
      <c r="ST28" s="18">
        <v>167531826681</v>
      </c>
      <c r="SU28" s="18">
        <v>75097753549</v>
      </c>
      <c r="SV28" s="18">
        <v>39757444895</v>
      </c>
      <c r="SW28" s="18">
        <v>32835350412</v>
      </c>
      <c r="SX28" s="18">
        <v>48642615690</v>
      </c>
      <c r="SY28" s="18">
        <v>62414411644</v>
      </c>
      <c r="SZ28" s="18">
        <v>43419731513</v>
      </c>
      <c r="TA28" s="18">
        <v>34190528952</v>
      </c>
      <c r="TB28" s="18">
        <v>42305127210</v>
      </c>
      <c r="TC28" s="18">
        <v>169889103154</v>
      </c>
      <c r="TD28" s="18">
        <v>137475098622</v>
      </c>
      <c r="TE28" s="18">
        <v>44156266189</v>
      </c>
      <c r="TF28" s="18">
        <v>12838007792</v>
      </c>
      <c r="TG28" s="18">
        <v>31095877131</v>
      </c>
      <c r="TH28" s="18">
        <v>32324457000</v>
      </c>
      <c r="TI28" s="18">
        <v>26273474554</v>
      </c>
      <c r="TJ28" s="18">
        <v>12425945799</v>
      </c>
      <c r="TK28" s="18">
        <v>24926366000</v>
      </c>
      <c r="TL28" s="18">
        <v>25255926879</v>
      </c>
      <c r="TM28" s="18">
        <v>21563486788</v>
      </c>
      <c r="TN28" s="18">
        <v>33410994504</v>
      </c>
      <c r="TO28" s="18">
        <v>37345837294</v>
      </c>
      <c r="TP28" s="18">
        <v>36532516130</v>
      </c>
      <c r="TQ28" s="18">
        <v>27779195088</v>
      </c>
      <c r="TR28" s="18">
        <v>21552030250</v>
      </c>
      <c r="TS28" s="18">
        <v>38812849179</v>
      </c>
      <c r="TT28" s="18">
        <v>43890871660</v>
      </c>
      <c r="TU28" s="18">
        <v>33363024052</v>
      </c>
      <c r="TV28" s="18">
        <v>49170396569</v>
      </c>
      <c r="TW28" s="18">
        <v>46739481802</v>
      </c>
      <c r="TX28" s="18">
        <v>17174929472</v>
      </c>
      <c r="TY28" s="18">
        <v>13501840999</v>
      </c>
      <c r="TZ28" s="18">
        <v>18998531500</v>
      </c>
      <c r="UA28" s="18">
        <v>8168185616</v>
      </c>
    </row>
    <row r="29" spans="1:547" x14ac:dyDescent="0.3">
      <c r="A29" s="17" t="s">
        <v>1126</v>
      </c>
      <c r="B29" s="18">
        <v>324139602008</v>
      </c>
      <c r="C29" s="18">
        <v>42178336194</v>
      </c>
      <c r="D29" s="18">
        <v>57011566007</v>
      </c>
      <c r="E29" s="18">
        <v>81347290548</v>
      </c>
      <c r="F29" s="18">
        <v>41705189279</v>
      </c>
      <c r="G29" s="18">
        <v>51378254591</v>
      </c>
      <c r="H29" s="18">
        <v>11191017783</v>
      </c>
      <c r="I29" s="18">
        <v>42442516131</v>
      </c>
      <c r="J29" s="18">
        <v>81584969723</v>
      </c>
      <c r="K29" s="18">
        <v>58577837969</v>
      </c>
      <c r="L29" s="18">
        <v>42879404233</v>
      </c>
      <c r="M29" s="18">
        <v>5916887111</v>
      </c>
      <c r="N29" s="18">
        <v>50199988540</v>
      </c>
      <c r="O29" s="18">
        <v>24361193879</v>
      </c>
      <c r="P29" s="18">
        <v>27049018959</v>
      </c>
      <c r="Q29" s="18">
        <v>26733147839</v>
      </c>
      <c r="R29" s="18">
        <v>12931988070</v>
      </c>
      <c r="S29" s="18">
        <v>70812051261</v>
      </c>
      <c r="T29" s="18">
        <v>26301036609</v>
      </c>
      <c r="U29" s="18">
        <v>37768263006</v>
      </c>
      <c r="V29" s="18">
        <v>41054155381</v>
      </c>
      <c r="W29" s="18">
        <v>22521858517</v>
      </c>
      <c r="X29" s="18">
        <v>27140747897</v>
      </c>
      <c r="Y29" s="18">
        <v>40846231528</v>
      </c>
      <c r="Z29" s="18">
        <v>539893528272</v>
      </c>
      <c r="AA29" s="18">
        <v>62943245550</v>
      </c>
      <c r="AB29" s="18">
        <v>23439730686</v>
      </c>
      <c r="AC29" s="18">
        <v>89034219689</v>
      </c>
      <c r="AD29" s="18">
        <v>62686814455</v>
      </c>
      <c r="AE29" s="18">
        <v>61819982940</v>
      </c>
      <c r="AF29" s="18">
        <v>83648965039</v>
      </c>
      <c r="AG29" s="18">
        <v>64944335657</v>
      </c>
      <c r="AH29" s="18">
        <v>82885799080</v>
      </c>
      <c r="AI29" s="18">
        <v>79435794059</v>
      </c>
      <c r="AJ29" s="18">
        <v>48516991150</v>
      </c>
      <c r="AK29" s="18">
        <v>51536917652</v>
      </c>
      <c r="AL29" s="18">
        <v>25077513600</v>
      </c>
      <c r="AM29" s="18">
        <v>150558757746</v>
      </c>
      <c r="AN29" s="18">
        <v>24556591613</v>
      </c>
      <c r="AO29" s="18">
        <v>1050791608279</v>
      </c>
      <c r="AP29" s="18">
        <v>22396190466</v>
      </c>
      <c r="AQ29" s="18">
        <v>13957959872</v>
      </c>
      <c r="AR29" s="18">
        <v>21260120090</v>
      </c>
      <c r="AS29" s="18">
        <v>10329895221</v>
      </c>
      <c r="AT29" s="18">
        <v>5800000000</v>
      </c>
      <c r="AU29" s="18">
        <v>33893084635</v>
      </c>
      <c r="AV29" s="18">
        <v>161704745642</v>
      </c>
      <c r="AW29" s="18">
        <v>33566402127</v>
      </c>
      <c r="AX29" s="18">
        <v>3777347100</v>
      </c>
      <c r="AY29" s="18">
        <v>38678854442</v>
      </c>
      <c r="AZ29" s="18">
        <v>49566122500</v>
      </c>
      <c r="BA29" s="18">
        <v>11628550000</v>
      </c>
      <c r="BB29" s="18">
        <v>15017325085</v>
      </c>
      <c r="BC29" s="18">
        <v>21955114947</v>
      </c>
      <c r="BD29" s="18">
        <v>23115524410</v>
      </c>
      <c r="BE29" s="18">
        <v>27846832614</v>
      </c>
      <c r="BF29" s="18">
        <v>36079742363</v>
      </c>
      <c r="BG29" s="18">
        <v>42088182771</v>
      </c>
      <c r="BH29" s="18">
        <v>246546952450</v>
      </c>
      <c r="BI29" s="18">
        <v>47662073707</v>
      </c>
      <c r="BJ29" s="18">
        <v>38721867259</v>
      </c>
      <c r="BK29" s="18">
        <v>29264277020</v>
      </c>
      <c r="BL29" s="18">
        <v>21860762214</v>
      </c>
      <c r="BM29" s="18">
        <v>30337880499</v>
      </c>
      <c r="BN29" s="18">
        <v>52459203779</v>
      </c>
      <c r="BO29" s="18">
        <v>32446175853</v>
      </c>
      <c r="BP29" s="18">
        <v>51254043843</v>
      </c>
      <c r="BQ29" s="18">
        <v>15994973093</v>
      </c>
      <c r="BR29" s="18">
        <v>38810764480</v>
      </c>
      <c r="BS29" s="18">
        <v>30538255800</v>
      </c>
      <c r="BT29" s="18">
        <v>60455908573</v>
      </c>
      <c r="BU29" s="18">
        <v>17784980738</v>
      </c>
      <c r="BV29" s="18">
        <v>16558441249</v>
      </c>
      <c r="BW29" s="18">
        <v>27864340458</v>
      </c>
      <c r="BX29" s="18">
        <v>29651881243</v>
      </c>
      <c r="BY29" s="18">
        <v>53879121345</v>
      </c>
      <c r="BZ29" s="18">
        <v>31828906743</v>
      </c>
      <c r="CA29" s="18">
        <v>40708214805</v>
      </c>
      <c r="CB29" s="18">
        <v>383327474779</v>
      </c>
      <c r="CC29" s="18">
        <v>97931745332</v>
      </c>
      <c r="CD29" s="18">
        <v>77642503050</v>
      </c>
      <c r="CE29" s="18">
        <v>13342040850</v>
      </c>
      <c r="CF29" s="18">
        <v>101621302330</v>
      </c>
      <c r="CG29" s="18">
        <v>37235575913</v>
      </c>
      <c r="CH29" s="18">
        <v>101501696206</v>
      </c>
      <c r="CI29" s="18">
        <v>77303843050</v>
      </c>
      <c r="CJ29" s="18">
        <v>116198060080</v>
      </c>
      <c r="CK29" s="18">
        <v>128266214250</v>
      </c>
      <c r="CL29" s="18">
        <v>181876313743</v>
      </c>
      <c r="CM29" s="18">
        <v>79137817198</v>
      </c>
      <c r="CN29" s="18">
        <v>76523245313</v>
      </c>
      <c r="CO29" s="18">
        <v>461435364938</v>
      </c>
      <c r="CP29" s="18">
        <v>188233193004</v>
      </c>
      <c r="CQ29" s="18">
        <v>7996550700</v>
      </c>
      <c r="CR29" s="18">
        <v>49039043410</v>
      </c>
      <c r="CS29" s="18">
        <v>59297088070</v>
      </c>
      <c r="CT29" s="18">
        <v>100691337450</v>
      </c>
      <c r="CU29" s="18">
        <v>33084438085</v>
      </c>
      <c r="CV29" s="18">
        <v>130309653439</v>
      </c>
      <c r="CW29" s="18">
        <v>80741755023</v>
      </c>
      <c r="CX29" s="18">
        <v>64549183689</v>
      </c>
      <c r="CY29" s="18">
        <v>125763950930</v>
      </c>
      <c r="CZ29" s="18">
        <v>38618561757</v>
      </c>
      <c r="DA29" s="18">
        <v>227650848550</v>
      </c>
      <c r="DB29" s="18">
        <v>190300837210</v>
      </c>
      <c r="DC29" s="18">
        <v>109291032872</v>
      </c>
      <c r="DD29" s="18">
        <v>59490433980</v>
      </c>
      <c r="DE29" s="18">
        <v>184361704279</v>
      </c>
      <c r="DF29" s="18">
        <v>58439540208</v>
      </c>
      <c r="DG29" s="18">
        <v>23144521752</v>
      </c>
      <c r="DH29" s="18">
        <v>203816137295</v>
      </c>
      <c r="DI29" s="18">
        <v>15893551500</v>
      </c>
      <c r="DJ29" s="18">
        <v>42933910693</v>
      </c>
      <c r="DK29" s="18">
        <v>25667306400</v>
      </c>
      <c r="DL29" s="18">
        <v>137340758982</v>
      </c>
      <c r="DM29" s="18">
        <v>84946829000</v>
      </c>
      <c r="DN29" s="18">
        <v>40644029530</v>
      </c>
      <c r="DO29" s="18">
        <v>98505910709</v>
      </c>
      <c r="DP29" s="18">
        <v>74578092724</v>
      </c>
      <c r="DQ29" s="18">
        <v>96247799606</v>
      </c>
      <c r="DR29" s="18">
        <v>124209317486</v>
      </c>
      <c r="DS29" s="18">
        <v>96510361659</v>
      </c>
      <c r="DT29" s="18">
        <v>4647450000</v>
      </c>
      <c r="DU29" s="18">
        <v>69138019235</v>
      </c>
      <c r="DV29" s="18">
        <v>33470439333</v>
      </c>
      <c r="DW29" s="18">
        <v>63226793600</v>
      </c>
      <c r="DX29" s="18">
        <v>66014314657</v>
      </c>
      <c r="DY29" s="18">
        <v>30968383100</v>
      </c>
      <c r="DZ29" s="18">
        <v>70585159002</v>
      </c>
      <c r="EA29" s="18">
        <v>38608942612</v>
      </c>
      <c r="EB29" s="18">
        <v>26886605346</v>
      </c>
      <c r="EC29" s="18">
        <v>15427584780</v>
      </c>
      <c r="ED29" s="18">
        <v>266472789354</v>
      </c>
      <c r="EE29" s="18">
        <v>96232666145</v>
      </c>
      <c r="EF29" s="18">
        <v>122454358238</v>
      </c>
      <c r="EG29" s="18">
        <v>154318042838</v>
      </c>
      <c r="EH29" s="18">
        <v>48913785500</v>
      </c>
      <c r="EI29" s="18">
        <v>77555063704</v>
      </c>
      <c r="EJ29" s="18">
        <v>74889171813</v>
      </c>
      <c r="EK29" s="18">
        <v>43044366830</v>
      </c>
      <c r="EL29" s="18">
        <v>15353965912</v>
      </c>
      <c r="EM29" s="18">
        <v>115356983882</v>
      </c>
      <c r="EN29" s="18">
        <v>27705120600</v>
      </c>
      <c r="EO29" s="18">
        <v>40434594788</v>
      </c>
      <c r="EP29" s="18">
        <v>25886698280</v>
      </c>
      <c r="EQ29" s="18">
        <v>85792347918</v>
      </c>
      <c r="ER29" s="18">
        <v>55649552737</v>
      </c>
      <c r="ES29" s="18">
        <v>41401407903</v>
      </c>
      <c r="ET29" s="18">
        <v>3445384703838</v>
      </c>
      <c r="EU29" s="18">
        <v>476288600039</v>
      </c>
      <c r="EV29" s="18">
        <v>265900611832</v>
      </c>
      <c r="EW29" s="18">
        <v>320767024888</v>
      </c>
      <c r="EX29" s="18">
        <v>502178008479</v>
      </c>
      <c r="EY29" s="18">
        <v>56223091539</v>
      </c>
      <c r="EZ29" s="18">
        <v>116002892981</v>
      </c>
      <c r="FA29" s="18">
        <v>30026548682</v>
      </c>
      <c r="FB29" s="18">
        <v>172804578911</v>
      </c>
      <c r="FC29" s="18">
        <v>187451026335</v>
      </c>
      <c r="FD29" s="18">
        <v>427577016318</v>
      </c>
      <c r="FE29" s="18">
        <v>103940547080</v>
      </c>
      <c r="FF29" s="18">
        <v>125342023450</v>
      </c>
      <c r="FG29" s="18">
        <v>60948438384</v>
      </c>
      <c r="FH29" s="18">
        <v>40913088089</v>
      </c>
      <c r="FI29" s="18">
        <v>207685431884</v>
      </c>
      <c r="FJ29" s="18">
        <v>111370531550</v>
      </c>
      <c r="FK29" s="18">
        <v>102251961868</v>
      </c>
      <c r="FL29" s="18">
        <v>373815596461</v>
      </c>
      <c r="FM29" s="18">
        <v>388721352888</v>
      </c>
      <c r="FN29" s="18">
        <v>138714305394</v>
      </c>
      <c r="FO29" s="18">
        <v>29750277035</v>
      </c>
      <c r="FP29" s="18">
        <v>250721600939</v>
      </c>
      <c r="FQ29" s="18">
        <v>30421868358</v>
      </c>
      <c r="FR29" s="18">
        <v>37388608848</v>
      </c>
      <c r="FS29" s="18">
        <v>30640009415</v>
      </c>
      <c r="FT29" s="18">
        <v>8872148901</v>
      </c>
      <c r="FU29" s="18">
        <v>95519580014</v>
      </c>
      <c r="FV29" s="18">
        <v>51532893600</v>
      </c>
      <c r="FW29" s="18">
        <v>421986324000</v>
      </c>
      <c r="FX29" s="18">
        <v>111974629862</v>
      </c>
      <c r="FY29" s="18">
        <v>169053527741</v>
      </c>
      <c r="FZ29" s="18">
        <v>49195907035</v>
      </c>
      <c r="GA29" s="18">
        <v>107303550000</v>
      </c>
      <c r="GB29" s="18">
        <v>140772734000</v>
      </c>
      <c r="GC29" s="18">
        <v>92267259596</v>
      </c>
      <c r="GD29" s="18">
        <v>110163019508</v>
      </c>
      <c r="GE29" s="18">
        <v>55478098700</v>
      </c>
      <c r="GF29" s="18">
        <v>111609697159</v>
      </c>
      <c r="GG29" s="18">
        <v>62892653240</v>
      </c>
      <c r="GH29" s="18">
        <v>38852305050</v>
      </c>
      <c r="GI29" s="18">
        <v>40876322000</v>
      </c>
      <c r="GJ29" s="18">
        <v>70525136852</v>
      </c>
      <c r="GK29" s="18">
        <v>145969108986</v>
      </c>
      <c r="GL29" s="18">
        <v>92492036397</v>
      </c>
      <c r="GM29" s="18">
        <v>106859093724</v>
      </c>
      <c r="GN29" s="18">
        <v>77029412318</v>
      </c>
      <c r="GO29" s="18">
        <v>126718008536</v>
      </c>
      <c r="GP29" s="18">
        <v>49460923710</v>
      </c>
      <c r="GQ29" s="18">
        <v>37055908000</v>
      </c>
      <c r="GR29" s="18">
        <v>26011492355</v>
      </c>
      <c r="GS29" s="18">
        <v>120555206700</v>
      </c>
      <c r="GT29" s="18">
        <v>49431465850</v>
      </c>
      <c r="GU29" s="18">
        <v>86925210702</v>
      </c>
      <c r="GV29" s="18">
        <v>75948615500</v>
      </c>
      <c r="GW29" s="18">
        <v>128413030930</v>
      </c>
      <c r="GX29" s="18">
        <v>43104932470</v>
      </c>
      <c r="GY29" s="18">
        <v>47485810324</v>
      </c>
      <c r="GZ29" s="18">
        <v>54525421038</v>
      </c>
      <c r="HA29" s="18">
        <v>69557595300</v>
      </c>
      <c r="HB29" s="18">
        <v>25740369000</v>
      </c>
      <c r="HC29" s="18">
        <v>28999638299</v>
      </c>
      <c r="HD29" s="18">
        <v>365060747645</v>
      </c>
      <c r="HE29" s="18">
        <v>261055138997</v>
      </c>
      <c r="HF29" s="18">
        <v>44458626237</v>
      </c>
      <c r="HG29" s="18">
        <v>347957496677</v>
      </c>
      <c r="HH29" s="18">
        <v>62519112605</v>
      </c>
      <c r="HI29" s="18">
        <v>61412922262</v>
      </c>
      <c r="HJ29" s="18">
        <v>69373084344</v>
      </c>
      <c r="HK29" s="18">
        <v>92207021992</v>
      </c>
      <c r="HL29" s="18">
        <v>127100632064</v>
      </c>
      <c r="HM29" s="18">
        <v>1095509291206</v>
      </c>
      <c r="HN29" s="18">
        <v>116411600412</v>
      </c>
      <c r="HO29" s="18">
        <v>92037138622</v>
      </c>
      <c r="HP29" s="18">
        <v>114260945835</v>
      </c>
      <c r="HQ29" s="18">
        <v>476217688882</v>
      </c>
      <c r="HR29" s="18">
        <v>71377581200</v>
      </c>
      <c r="HS29" s="18">
        <v>136859780011</v>
      </c>
      <c r="HT29" s="18">
        <v>105738332087</v>
      </c>
      <c r="HU29" s="18">
        <v>63722107995</v>
      </c>
      <c r="HV29" s="18">
        <v>268160294882</v>
      </c>
      <c r="HW29" s="18">
        <v>47305100553</v>
      </c>
      <c r="HX29" s="18">
        <v>59679459738</v>
      </c>
      <c r="HY29" s="18">
        <v>83374957407</v>
      </c>
      <c r="HZ29" s="18">
        <v>57547993891</v>
      </c>
      <c r="IA29" s="18">
        <v>77519314970</v>
      </c>
      <c r="IB29" s="18">
        <v>63409378009</v>
      </c>
      <c r="IC29" s="18">
        <v>58771191380</v>
      </c>
      <c r="ID29" s="18">
        <v>47591661281</v>
      </c>
      <c r="IE29" s="18">
        <v>67678436329</v>
      </c>
      <c r="IF29" s="18">
        <v>64255712642</v>
      </c>
      <c r="IG29" s="18">
        <v>125662089980</v>
      </c>
      <c r="IH29" s="18">
        <v>90055066305</v>
      </c>
      <c r="II29" s="18">
        <v>64335245440</v>
      </c>
      <c r="IJ29" s="18">
        <v>65895459199</v>
      </c>
      <c r="IK29" s="18">
        <v>223596379463</v>
      </c>
      <c r="IL29" s="18">
        <v>75000405891</v>
      </c>
      <c r="IM29" s="18">
        <v>151498251607</v>
      </c>
      <c r="IN29" s="18">
        <v>32101308547</v>
      </c>
      <c r="IO29" s="18">
        <v>207207584261</v>
      </c>
      <c r="IP29" s="18">
        <v>55406205366</v>
      </c>
      <c r="IQ29" s="18">
        <v>67792015315</v>
      </c>
      <c r="IR29" s="18">
        <v>70669392062</v>
      </c>
      <c r="IS29" s="18">
        <v>51725560446</v>
      </c>
      <c r="IT29" s="18">
        <v>29884693907</v>
      </c>
      <c r="IU29" s="18">
        <v>82502502494</v>
      </c>
      <c r="IV29" s="18">
        <v>43123811100</v>
      </c>
      <c r="IW29" s="18">
        <v>18949738811</v>
      </c>
      <c r="IX29" s="18">
        <v>615559280761</v>
      </c>
      <c r="IY29" s="18">
        <v>65114273082</v>
      </c>
      <c r="IZ29" s="18">
        <v>374150574286</v>
      </c>
      <c r="JA29" s="18">
        <v>61459715821</v>
      </c>
      <c r="JB29" s="18">
        <v>81232238127</v>
      </c>
      <c r="JC29" s="18">
        <v>81790930067</v>
      </c>
      <c r="JD29" s="18">
        <v>105822043106</v>
      </c>
      <c r="JE29" s="18">
        <v>48419198971</v>
      </c>
      <c r="JF29" s="18">
        <v>110057483600</v>
      </c>
      <c r="JG29" s="18">
        <v>93779117874</v>
      </c>
      <c r="JH29" s="18">
        <v>95397496229</v>
      </c>
      <c r="JI29" s="18">
        <v>109020233609</v>
      </c>
      <c r="JJ29" s="18">
        <v>29626106050</v>
      </c>
      <c r="JK29" s="18">
        <v>42802355779</v>
      </c>
      <c r="JL29" s="18">
        <v>50773858498</v>
      </c>
      <c r="JM29" s="18">
        <v>20895203179</v>
      </c>
      <c r="JN29" s="18">
        <v>41438264799</v>
      </c>
      <c r="JO29" s="18">
        <v>1106082265544</v>
      </c>
      <c r="JP29" s="18">
        <v>123007301502</v>
      </c>
      <c r="JQ29" s="18">
        <v>351039624341</v>
      </c>
      <c r="JR29" s="18">
        <v>196753312330</v>
      </c>
      <c r="JS29" s="18">
        <v>97778228534</v>
      </c>
      <c r="JT29" s="18">
        <v>103914421787</v>
      </c>
      <c r="JU29" s="18">
        <v>103674402290</v>
      </c>
      <c r="JV29" s="18">
        <v>163249625540</v>
      </c>
      <c r="JW29" s="18">
        <v>60018025540</v>
      </c>
      <c r="JX29" s="18">
        <v>74299852707</v>
      </c>
      <c r="JY29" s="18">
        <v>29441388748</v>
      </c>
      <c r="JZ29" s="18">
        <v>41835642513</v>
      </c>
      <c r="KA29" s="18">
        <v>65435093157</v>
      </c>
      <c r="KB29" s="18">
        <v>244506357506</v>
      </c>
      <c r="KC29" s="18">
        <v>35470739609</v>
      </c>
      <c r="KD29" s="18">
        <v>980538389753</v>
      </c>
      <c r="KE29" s="18">
        <v>81751892284</v>
      </c>
      <c r="KF29" s="18">
        <v>124062013365</v>
      </c>
      <c r="KG29" s="18">
        <v>211990352807</v>
      </c>
      <c r="KH29" s="18">
        <v>230081253451</v>
      </c>
      <c r="KI29" s="18">
        <v>62719006169</v>
      </c>
      <c r="KJ29" s="18">
        <v>273731960361</v>
      </c>
      <c r="KK29" s="18">
        <v>212985379129</v>
      </c>
      <c r="KL29" s="18">
        <v>245368930752</v>
      </c>
      <c r="KM29" s="18">
        <v>183933626393</v>
      </c>
      <c r="KN29" s="18">
        <v>110528389900</v>
      </c>
      <c r="KO29" s="18">
        <v>245283419394</v>
      </c>
      <c r="KP29" s="18">
        <v>291255696029</v>
      </c>
      <c r="KQ29" s="18">
        <v>245220504402</v>
      </c>
      <c r="KR29" s="18">
        <v>1995576512893</v>
      </c>
      <c r="KS29" s="18">
        <v>347567099606</v>
      </c>
      <c r="KT29" s="18">
        <v>1926185059220</v>
      </c>
      <c r="KU29" s="18">
        <v>232191289853</v>
      </c>
      <c r="KV29" s="18">
        <v>921430287773</v>
      </c>
      <c r="KW29" s="18">
        <v>557619210768</v>
      </c>
      <c r="KX29" s="18">
        <v>451999566126</v>
      </c>
      <c r="KY29" s="18">
        <v>263057796196</v>
      </c>
      <c r="KZ29" s="18">
        <v>1020882737634</v>
      </c>
      <c r="LA29" s="18">
        <v>313823509565</v>
      </c>
      <c r="LB29" s="18">
        <v>160193309408</v>
      </c>
      <c r="LC29" s="18">
        <v>142969343496</v>
      </c>
      <c r="LD29" s="18">
        <v>39388281935</v>
      </c>
      <c r="LE29" s="18">
        <v>65885480387</v>
      </c>
      <c r="LF29" s="18">
        <v>59147591685</v>
      </c>
      <c r="LG29" s="18">
        <v>38031253100</v>
      </c>
      <c r="LH29" s="18">
        <v>118094019115</v>
      </c>
      <c r="LI29" s="18">
        <v>13770586012</v>
      </c>
      <c r="LJ29" s="18">
        <v>57786075504</v>
      </c>
      <c r="LK29" s="18">
        <v>54178164446</v>
      </c>
      <c r="LL29" s="18">
        <v>31876600460</v>
      </c>
      <c r="LM29" s="18">
        <v>13838899029</v>
      </c>
      <c r="LN29" s="18">
        <v>9477850500</v>
      </c>
      <c r="LO29" s="18">
        <v>23291942011</v>
      </c>
      <c r="LP29" s="18">
        <v>30667044351</v>
      </c>
      <c r="LQ29" s="18">
        <v>7838862279</v>
      </c>
      <c r="LR29" s="18">
        <v>13236747573</v>
      </c>
      <c r="LS29" s="18">
        <v>426122962432</v>
      </c>
      <c r="LT29" s="18">
        <v>213460104020</v>
      </c>
      <c r="LU29" s="18">
        <v>51306536022</v>
      </c>
      <c r="LV29" s="18">
        <v>65591266101</v>
      </c>
      <c r="LW29" s="18">
        <v>53647051563</v>
      </c>
      <c r="LX29" s="18">
        <v>55839464294</v>
      </c>
      <c r="LY29" s="18">
        <v>216991957162</v>
      </c>
      <c r="LZ29" s="18">
        <v>116559722607</v>
      </c>
      <c r="MA29" s="18">
        <v>123147951707</v>
      </c>
      <c r="MB29" s="18">
        <v>65562514200</v>
      </c>
      <c r="MC29" s="18">
        <v>37132170747</v>
      </c>
      <c r="MD29" s="18">
        <v>59637212616</v>
      </c>
      <c r="ME29" s="18">
        <v>43358240915</v>
      </c>
      <c r="MF29" s="18">
        <v>99390409974</v>
      </c>
      <c r="MG29" s="18">
        <v>305687475252</v>
      </c>
      <c r="MH29" s="18">
        <v>96557242482</v>
      </c>
      <c r="MI29" s="18">
        <v>65202584667</v>
      </c>
      <c r="MJ29" s="18">
        <v>60758978626</v>
      </c>
      <c r="MK29" s="18">
        <v>186041701316</v>
      </c>
      <c r="ML29" s="18">
        <v>36922836300</v>
      </c>
      <c r="MM29" s="18">
        <v>124445427754</v>
      </c>
      <c r="MN29" s="18">
        <v>95840052707</v>
      </c>
      <c r="MO29" s="18">
        <v>127625672149</v>
      </c>
      <c r="MP29" s="18">
        <v>32323432050</v>
      </c>
      <c r="MQ29" s="18">
        <v>151574774471</v>
      </c>
      <c r="MR29" s="18">
        <v>100790344050</v>
      </c>
      <c r="MS29" s="18">
        <v>34763157199</v>
      </c>
      <c r="MT29" s="18">
        <v>140089523040</v>
      </c>
      <c r="MU29" s="18">
        <v>103903025577</v>
      </c>
      <c r="MV29" s="18">
        <v>34227827781</v>
      </c>
      <c r="MW29" s="18">
        <v>103238046164</v>
      </c>
      <c r="MX29" s="18">
        <v>54327615600</v>
      </c>
      <c r="MY29" s="18">
        <v>53514726983</v>
      </c>
      <c r="MZ29" s="18">
        <v>44515243450</v>
      </c>
      <c r="NA29" s="18">
        <v>77508023038</v>
      </c>
      <c r="NB29" s="18">
        <v>122864453110</v>
      </c>
      <c r="NC29" s="18">
        <v>27300363013</v>
      </c>
      <c r="ND29" s="18">
        <v>755072596545</v>
      </c>
      <c r="NE29" s="18">
        <v>70755010601</v>
      </c>
      <c r="NF29" s="18">
        <v>365786757648</v>
      </c>
      <c r="NG29" s="18">
        <v>92295700900</v>
      </c>
      <c r="NH29" s="18">
        <v>101896138368</v>
      </c>
      <c r="NI29" s="18">
        <v>105849147862</v>
      </c>
      <c r="NJ29" s="18">
        <v>41864533940</v>
      </c>
      <c r="NK29" s="18">
        <v>71904083104</v>
      </c>
      <c r="NL29" s="18">
        <v>58182162031</v>
      </c>
      <c r="NM29" s="18">
        <v>93639326646</v>
      </c>
      <c r="NN29" s="18">
        <v>52197947500</v>
      </c>
      <c r="NO29" s="18">
        <v>72437937703</v>
      </c>
      <c r="NP29" s="18">
        <v>70629762020</v>
      </c>
      <c r="NQ29" s="18">
        <v>305561693668</v>
      </c>
      <c r="NR29" s="18">
        <v>69644394791</v>
      </c>
      <c r="NS29" s="18">
        <v>83901743753</v>
      </c>
      <c r="NT29" s="18">
        <v>41265336361</v>
      </c>
      <c r="NU29" s="18">
        <v>55848039156</v>
      </c>
      <c r="NV29" s="18">
        <v>61490289949</v>
      </c>
      <c r="NW29" s="18">
        <v>73846749725</v>
      </c>
      <c r="NX29" s="18">
        <v>448868398959</v>
      </c>
      <c r="NY29" s="18">
        <v>637629788504</v>
      </c>
      <c r="NZ29" s="18">
        <v>117431011550</v>
      </c>
      <c r="OA29" s="18">
        <v>42237532798</v>
      </c>
      <c r="OB29" s="18">
        <v>241299874970</v>
      </c>
      <c r="OC29" s="18">
        <v>50510550530</v>
      </c>
      <c r="OD29" s="18">
        <v>65243139529</v>
      </c>
      <c r="OE29" s="18">
        <v>39528007380</v>
      </c>
      <c r="OF29" s="18">
        <v>149549500139</v>
      </c>
      <c r="OG29" s="18">
        <v>92064882926</v>
      </c>
      <c r="OH29" s="18">
        <v>216362911000</v>
      </c>
      <c r="OI29" s="18">
        <v>115560453453</v>
      </c>
      <c r="OJ29" s="18">
        <v>38137065901</v>
      </c>
      <c r="OK29" s="18">
        <v>61038006975</v>
      </c>
      <c r="OL29" s="18">
        <v>149628741603</v>
      </c>
      <c r="OM29" s="18">
        <v>160908369827</v>
      </c>
      <c r="ON29" s="18">
        <v>96687339933</v>
      </c>
      <c r="OO29" s="18">
        <v>71025457348</v>
      </c>
      <c r="OP29" s="18">
        <v>43281871893</v>
      </c>
      <c r="OQ29" s="18">
        <v>50537617555</v>
      </c>
      <c r="OR29" s="18">
        <v>48605205400</v>
      </c>
      <c r="OS29" s="18">
        <v>340650131160</v>
      </c>
      <c r="OT29" s="18">
        <v>38487060996</v>
      </c>
      <c r="OU29" s="18">
        <v>88354950025</v>
      </c>
      <c r="OV29" s="18">
        <v>56228200256</v>
      </c>
      <c r="OW29" s="18">
        <v>96097683854</v>
      </c>
      <c r="OX29" s="18">
        <v>94360724809</v>
      </c>
      <c r="OY29" s="18">
        <v>20384936044</v>
      </c>
      <c r="OZ29" s="18">
        <v>40814424084</v>
      </c>
      <c r="PA29" s="18">
        <v>127218457320</v>
      </c>
      <c r="PB29" s="18">
        <v>33569477317</v>
      </c>
      <c r="PC29" s="18">
        <v>48517448560</v>
      </c>
      <c r="PD29" s="18">
        <v>47564192248</v>
      </c>
      <c r="PE29" s="18">
        <v>36866173327</v>
      </c>
      <c r="PF29" s="18">
        <v>19175572897</v>
      </c>
      <c r="PG29" s="18">
        <v>51875474699</v>
      </c>
      <c r="PH29" s="18">
        <v>33855541948</v>
      </c>
      <c r="PI29" s="18">
        <v>45101693997</v>
      </c>
      <c r="PJ29" s="18">
        <v>13424622100</v>
      </c>
      <c r="PK29" s="18">
        <v>31982291985</v>
      </c>
      <c r="PL29" s="18">
        <v>9270308990</v>
      </c>
      <c r="PM29" s="18">
        <v>93993868755</v>
      </c>
      <c r="PN29" s="18">
        <v>18287309357</v>
      </c>
      <c r="PO29" s="18">
        <v>40295308619</v>
      </c>
      <c r="PP29" s="18">
        <v>238999719170</v>
      </c>
      <c r="PQ29" s="18">
        <v>46818761381</v>
      </c>
      <c r="PR29" s="18">
        <v>127367531752</v>
      </c>
      <c r="PS29" s="18">
        <v>26302787727</v>
      </c>
      <c r="PT29" s="18">
        <v>35081292900</v>
      </c>
      <c r="PU29" s="18">
        <v>57376180768</v>
      </c>
      <c r="PV29" s="18">
        <v>56746072457</v>
      </c>
      <c r="PW29" s="18">
        <v>10107797200</v>
      </c>
      <c r="PX29" s="18">
        <v>22880893501</v>
      </c>
      <c r="PY29" s="18">
        <v>43312654054</v>
      </c>
      <c r="PZ29" s="18">
        <v>41349433299</v>
      </c>
      <c r="QA29" s="18">
        <v>38602357108</v>
      </c>
      <c r="QB29" s="18">
        <v>32527427354</v>
      </c>
      <c r="QC29" s="18">
        <v>63472202678</v>
      </c>
      <c r="QD29" s="18">
        <v>57695194716</v>
      </c>
      <c r="QE29" s="18">
        <v>46278431174</v>
      </c>
      <c r="QF29" s="18">
        <v>82473100500</v>
      </c>
      <c r="QG29" s="18">
        <v>48839057318</v>
      </c>
      <c r="QH29" s="18">
        <v>57594824503</v>
      </c>
      <c r="QI29" s="18">
        <v>49760282154</v>
      </c>
      <c r="QJ29" s="18">
        <v>41969692428</v>
      </c>
      <c r="QK29" s="18">
        <v>92017908182</v>
      </c>
      <c r="QL29" s="18">
        <v>177462914873</v>
      </c>
      <c r="QM29" s="18">
        <v>175454905878</v>
      </c>
      <c r="QN29" s="18">
        <v>53786824474</v>
      </c>
      <c r="QO29" s="18">
        <v>61105627932</v>
      </c>
      <c r="QP29" s="18">
        <v>117745261225</v>
      </c>
      <c r="QQ29" s="18">
        <v>225609067616</v>
      </c>
      <c r="QR29" s="18">
        <v>63410987198</v>
      </c>
      <c r="QS29" s="18">
        <v>76023924000</v>
      </c>
      <c r="QT29" s="18">
        <v>65253058495</v>
      </c>
      <c r="QU29" s="18">
        <v>99257409465</v>
      </c>
      <c r="QV29" s="18">
        <v>167677083235</v>
      </c>
      <c r="QW29" s="18">
        <v>184018940333</v>
      </c>
      <c r="QX29" s="18">
        <v>133286013422</v>
      </c>
      <c r="QY29" s="18">
        <v>149982972880</v>
      </c>
      <c r="QZ29" s="18">
        <v>75368372496</v>
      </c>
      <c r="RA29" s="18">
        <v>321727887144</v>
      </c>
      <c r="RB29" s="18">
        <v>131652583839</v>
      </c>
      <c r="RC29" s="18">
        <v>196604900406</v>
      </c>
      <c r="RD29" s="18">
        <v>41261891611</v>
      </c>
      <c r="RE29" s="18">
        <v>407190941841</v>
      </c>
      <c r="RF29" s="18">
        <v>127977532880</v>
      </c>
      <c r="RG29" s="18">
        <v>47919023571</v>
      </c>
      <c r="RH29" s="18">
        <v>23392051382</v>
      </c>
      <c r="RI29" s="18">
        <v>51386276282</v>
      </c>
      <c r="RJ29" s="18">
        <v>47695490800</v>
      </c>
      <c r="RK29" s="18">
        <v>24621583000</v>
      </c>
      <c r="RL29" s="18">
        <v>44335416701</v>
      </c>
      <c r="RM29" s="18">
        <v>20623077500</v>
      </c>
      <c r="RN29" s="18">
        <v>76248345202</v>
      </c>
      <c r="RO29" s="18">
        <v>34611814353</v>
      </c>
      <c r="RP29" s="18">
        <v>31403093915</v>
      </c>
      <c r="RQ29" s="18">
        <v>21244656876</v>
      </c>
      <c r="RR29" s="18">
        <v>37380893349</v>
      </c>
      <c r="RS29" s="18">
        <v>32044944600</v>
      </c>
      <c r="RT29" s="18">
        <v>19103254576</v>
      </c>
      <c r="RU29" s="18">
        <v>169792454743</v>
      </c>
      <c r="RV29" s="18">
        <v>66980229574</v>
      </c>
      <c r="RW29" s="18">
        <v>38755319336</v>
      </c>
      <c r="RX29" s="18">
        <v>76507870777</v>
      </c>
      <c r="RY29" s="18">
        <v>255461322296</v>
      </c>
      <c r="RZ29" s="18">
        <v>26540813740</v>
      </c>
      <c r="SA29" s="18">
        <v>77585308725</v>
      </c>
      <c r="SB29" s="18">
        <v>43201189950</v>
      </c>
      <c r="SC29" s="18">
        <v>178819175903</v>
      </c>
      <c r="SD29" s="18">
        <v>121633786309</v>
      </c>
      <c r="SE29" s="18">
        <v>82903520404</v>
      </c>
      <c r="SF29" s="18">
        <v>423590375216</v>
      </c>
      <c r="SG29" s="18">
        <v>94304726479</v>
      </c>
      <c r="SH29" s="18">
        <v>41134322955</v>
      </c>
      <c r="SI29" s="18">
        <v>183187352600</v>
      </c>
      <c r="SJ29" s="18">
        <v>65978399831</v>
      </c>
      <c r="SK29" s="18">
        <v>60134716408</v>
      </c>
      <c r="SL29" s="18">
        <v>38324351880</v>
      </c>
      <c r="SM29" s="18">
        <v>103265803137</v>
      </c>
      <c r="SN29" s="18">
        <v>47596080277</v>
      </c>
      <c r="SO29" s="18">
        <v>29605779200</v>
      </c>
      <c r="SP29" s="18">
        <v>41320145269</v>
      </c>
      <c r="SQ29" s="18">
        <v>45388943427</v>
      </c>
      <c r="SR29" s="18">
        <v>203128626892</v>
      </c>
      <c r="SS29" s="18">
        <v>115631342562</v>
      </c>
      <c r="ST29" s="18">
        <v>253239356287</v>
      </c>
      <c r="SU29" s="18">
        <v>128633684510</v>
      </c>
      <c r="SV29" s="18">
        <v>55769518978</v>
      </c>
      <c r="SW29" s="18">
        <v>217410332612</v>
      </c>
      <c r="SX29" s="18">
        <v>2566850075</v>
      </c>
      <c r="SY29" s="18">
        <v>129086664896</v>
      </c>
      <c r="SZ29" s="18">
        <v>54283968635</v>
      </c>
      <c r="TA29" s="18">
        <v>119076251086</v>
      </c>
      <c r="TB29" s="18">
        <v>148478629582</v>
      </c>
      <c r="TC29" s="18">
        <v>906342896054</v>
      </c>
      <c r="TD29" s="18">
        <v>1189998243873</v>
      </c>
      <c r="TE29" s="18">
        <v>49193789936</v>
      </c>
      <c r="TF29" s="18">
        <v>42755471504</v>
      </c>
      <c r="TG29" s="18">
        <v>228686910684</v>
      </c>
      <c r="TH29" s="18">
        <v>145761608973</v>
      </c>
      <c r="TI29" s="18">
        <v>180652391956</v>
      </c>
      <c r="TJ29" s="18">
        <v>71119627774</v>
      </c>
      <c r="TK29" s="18">
        <v>52992931650</v>
      </c>
      <c r="TL29" s="18">
        <v>442070982020</v>
      </c>
      <c r="TM29" s="18">
        <v>111478208349</v>
      </c>
      <c r="TN29" s="18">
        <v>239689714075</v>
      </c>
      <c r="TO29" s="18">
        <v>134605652401</v>
      </c>
      <c r="TP29" s="18">
        <v>303709706381</v>
      </c>
      <c r="TQ29" s="18">
        <v>78614553253</v>
      </c>
      <c r="TR29" s="18">
        <v>108931372609</v>
      </c>
      <c r="TS29" s="18">
        <v>238425792819</v>
      </c>
      <c r="TT29" s="18">
        <v>241848663084</v>
      </c>
      <c r="TU29" s="18">
        <v>35178955400</v>
      </c>
      <c r="TV29" s="18">
        <v>132083777894</v>
      </c>
      <c r="TW29" s="18">
        <v>122619577217</v>
      </c>
      <c r="TX29" s="18">
        <v>137752292191</v>
      </c>
      <c r="TY29" s="18">
        <v>33484902158</v>
      </c>
      <c r="TZ29" s="18">
        <v>89701506990</v>
      </c>
      <c r="UA29" s="18">
        <v>188649034006</v>
      </c>
    </row>
    <row r="30" spans="1:547" x14ac:dyDescent="0.3">
      <c r="A30" s="17" t="s">
        <v>1127</v>
      </c>
      <c r="B30" s="18">
        <v>301803740559</v>
      </c>
      <c r="C30" s="18">
        <v>140218907320</v>
      </c>
      <c r="D30" s="18">
        <v>54543272828</v>
      </c>
      <c r="E30" s="18">
        <v>124558683839</v>
      </c>
      <c r="F30" s="18">
        <v>27470333096</v>
      </c>
      <c r="G30" s="18">
        <v>61862407995</v>
      </c>
      <c r="H30" s="18">
        <v>31865806978</v>
      </c>
      <c r="I30" s="18">
        <v>50353014225</v>
      </c>
      <c r="J30" s="18">
        <v>56810857632</v>
      </c>
      <c r="K30" s="18">
        <v>78251648442</v>
      </c>
      <c r="L30" s="18">
        <v>56645171800</v>
      </c>
      <c r="M30" s="18">
        <v>24734806552</v>
      </c>
      <c r="N30" s="18">
        <v>36569164801</v>
      </c>
      <c r="O30" s="18">
        <v>22494539005</v>
      </c>
      <c r="P30" s="18">
        <v>17475328160</v>
      </c>
      <c r="Q30" s="18">
        <v>41539097487</v>
      </c>
      <c r="R30" s="18">
        <v>81458242356</v>
      </c>
      <c r="S30" s="18">
        <v>59502565553</v>
      </c>
      <c r="T30" s="18">
        <v>60680002264</v>
      </c>
      <c r="U30" s="18">
        <v>56496065017</v>
      </c>
      <c r="V30" s="18">
        <v>83690905433</v>
      </c>
      <c r="W30" s="18">
        <v>54617699000</v>
      </c>
      <c r="X30" s="18">
        <v>57750195910</v>
      </c>
      <c r="Y30" s="18">
        <v>22538185905</v>
      </c>
      <c r="Z30" s="18">
        <v>1142080790524</v>
      </c>
      <c r="AA30" s="18">
        <v>72720613800</v>
      </c>
      <c r="AB30" s="18">
        <v>93752140284</v>
      </c>
      <c r="AC30" s="18">
        <v>526837299310</v>
      </c>
      <c r="AD30" s="18">
        <v>113801168646</v>
      </c>
      <c r="AE30" s="18">
        <v>68614974200</v>
      </c>
      <c r="AF30" s="18">
        <v>54481521091</v>
      </c>
      <c r="AG30" s="18">
        <v>69246555030</v>
      </c>
      <c r="AH30" s="18">
        <v>114932922092</v>
      </c>
      <c r="AI30" s="18">
        <v>110030776942</v>
      </c>
      <c r="AJ30" s="18">
        <v>198116678705</v>
      </c>
      <c r="AK30" s="18">
        <v>73374393519</v>
      </c>
      <c r="AL30" s="18">
        <v>56904027734</v>
      </c>
      <c r="AM30" s="18">
        <v>25173279400</v>
      </c>
      <c r="AN30" s="18">
        <v>9381188971</v>
      </c>
      <c r="AO30" s="18">
        <v>865461401624</v>
      </c>
      <c r="AP30" s="18">
        <v>52194355768</v>
      </c>
      <c r="AQ30" s="18">
        <v>16683016553</v>
      </c>
      <c r="AR30" s="18">
        <v>43582064000</v>
      </c>
      <c r="AS30" s="18">
        <v>20965770000</v>
      </c>
      <c r="AT30" s="18">
        <v>2762930000</v>
      </c>
      <c r="AU30" s="18">
        <v>83189826489</v>
      </c>
      <c r="AV30" s="18">
        <v>130001067112</v>
      </c>
      <c r="AW30" s="18">
        <v>55950818282</v>
      </c>
      <c r="AX30" s="18">
        <v>79562336411</v>
      </c>
      <c r="AY30" s="18">
        <v>83103330573</v>
      </c>
      <c r="AZ30" s="18">
        <v>62379720960</v>
      </c>
      <c r="BA30" s="18">
        <v>80675347159</v>
      </c>
      <c r="BB30" s="18">
        <v>56836460926</v>
      </c>
      <c r="BC30" s="18">
        <v>115967784680</v>
      </c>
      <c r="BD30" s="18">
        <v>79253267263</v>
      </c>
      <c r="BE30" s="18">
        <v>92050776523</v>
      </c>
      <c r="BF30" s="18">
        <v>144407419020</v>
      </c>
      <c r="BG30" s="18">
        <v>19253257842</v>
      </c>
      <c r="BH30" s="18">
        <v>272132130340</v>
      </c>
      <c r="BI30" s="18">
        <v>41564110859</v>
      </c>
      <c r="BJ30" s="18">
        <v>93971748661</v>
      </c>
      <c r="BK30" s="18">
        <v>96127086997</v>
      </c>
      <c r="BL30" s="18">
        <v>96179605470</v>
      </c>
      <c r="BM30" s="18">
        <v>33267854802</v>
      </c>
      <c r="BN30" s="18">
        <v>111332909136</v>
      </c>
      <c r="BO30" s="18">
        <v>62920290040</v>
      </c>
      <c r="BP30" s="18">
        <v>63570683670</v>
      </c>
      <c r="BQ30" s="18">
        <v>76788495900</v>
      </c>
      <c r="BR30" s="18">
        <v>10813511912</v>
      </c>
      <c r="BS30" s="18">
        <v>15021312569</v>
      </c>
      <c r="BT30" s="18">
        <v>78908818350</v>
      </c>
      <c r="BU30" s="18">
        <v>25464532650</v>
      </c>
      <c r="BV30" s="18">
        <v>27838391000</v>
      </c>
      <c r="BW30" s="18">
        <v>29309668969</v>
      </c>
      <c r="BX30" s="18">
        <v>27628795809</v>
      </c>
      <c r="BY30" s="18">
        <v>100309571236</v>
      </c>
      <c r="BZ30" s="18">
        <v>44726618952</v>
      </c>
      <c r="CA30" s="18">
        <v>54434640818</v>
      </c>
      <c r="CB30" s="18">
        <v>1460398466983</v>
      </c>
      <c r="CC30" s="18">
        <v>390350024739</v>
      </c>
      <c r="CD30" s="18">
        <v>165875416280</v>
      </c>
      <c r="CE30" s="18">
        <v>49473029661</v>
      </c>
      <c r="CF30" s="18">
        <v>161993716925</v>
      </c>
      <c r="CG30" s="18">
        <v>139332454600</v>
      </c>
      <c r="CH30" s="18">
        <v>164938036066</v>
      </c>
      <c r="CI30" s="18">
        <v>146519880805</v>
      </c>
      <c r="CJ30" s="18">
        <v>114784750000</v>
      </c>
      <c r="CK30" s="18">
        <v>337969953630</v>
      </c>
      <c r="CL30" s="18">
        <v>152029630928</v>
      </c>
      <c r="CM30" s="18">
        <v>151349285177</v>
      </c>
      <c r="CN30" s="18">
        <v>82431993000</v>
      </c>
      <c r="CO30" s="18">
        <v>470142864434</v>
      </c>
      <c r="CP30" s="18">
        <v>228488462155</v>
      </c>
      <c r="CQ30" s="18">
        <v>54715652400</v>
      </c>
      <c r="CR30" s="18">
        <v>72181195719</v>
      </c>
      <c r="CS30" s="18">
        <v>71161909780</v>
      </c>
      <c r="CT30" s="18">
        <v>104474667852</v>
      </c>
      <c r="CU30" s="18">
        <v>131046137082</v>
      </c>
      <c r="CV30" s="18">
        <v>258406508663</v>
      </c>
      <c r="CW30" s="18">
        <v>188426392419</v>
      </c>
      <c r="CX30" s="18">
        <v>105138617932</v>
      </c>
      <c r="CY30" s="18">
        <v>135599981891</v>
      </c>
      <c r="CZ30" s="18">
        <v>53174540009</v>
      </c>
      <c r="DA30" s="18">
        <v>620420894443</v>
      </c>
      <c r="DB30" s="18">
        <v>468410130047</v>
      </c>
      <c r="DC30" s="18">
        <v>505087489136</v>
      </c>
      <c r="DD30" s="18">
        <v>141390539710</v>
      </c>
      <c r="DE30" s="18">
        <v>253381653995</v>
      </c>
      <c r="DF30" s="18">
        <v>196775969584</v>
      </c>
      <c r="DG30" s="18">
        <v>96901550651</v>
      </c>
      <c r="DH30" s="18">
        <v>443992865204</v>
      </c>
      <c r="DI30" s="18">
        <v>49488979696</v>
      </c>
      <c r="DJ30" s="18">
        <v>63309577919</v>
      </c>
      <c r="DK30" s="18">
        <v>125367121943</v>
      </c>
      <c r="DL30" s="18">
        <v>135080134400</v>
      </c>
      <c r="DM30" s="18">
        <v>70486196624</v>
      </c>
      <c r="DN30" s="18">
        <v>119796044001</v>
      </c>
      <c r="DO30" s="18">
        <v>193461673000</v>
      </c>
      <c r="DP30" s="18">
        <v>234530452832</v>
      </c>
      <c r="DQ30" s="18">
        <v>119005533830</v>
      </c>
      <c r="DR30" s="18">
        <v>448493029660</v>
      </c>
      <c r="DS30" s="18">
        <v>160633601440</v>
      </c>
      <c r="DT30" s="18">
        <v>90942431002</v>
      </c>
      <c r="DU30" s="18">
        <v>81136974247</v>
      </c>
      <c r="DV30" s="18">
        <v>71591934712</v>
      </c>
      <c r="DW30" s="18">
        <v>51851663900</v>
      </c>
      <c r="DX30" s="18">
        <v>47444724000</v>
      </c>
      <c r="DY30" s="18">
        <v>91964751500</v>
      </c>
      <c r="DZ30" s="18">
        <v>107198108270</v>
      </c>
      <c r="EA30" s="18">
        <v>72115941328</v>
      </c>
      <c r="EB30" s="18">
        <v>20544447400</v>
      </c>
      <c r="EC30" s="18">
        <v>88674056000</v>
      </c>
      <c r="ED30" s="18">
        <v>776122259940.32996</v>
      </c>
      <c r="EE30" s="18">
        <v>38248067133</v>
      </c>
      <c r="EF30" s="18">
        <v>142992258250</v>
      </c>
      <c r="EG30" s="18">
        <v>79480336658</v>
      </c>
      <c r="EH30" s="18">
        <v>40475009000</v>
      </c>
      <c r="EI30" s="18">
        <v>148898298588</v>
      </c>
      <c r="EJ30" s="18">
        <v>118909432034</v>
      </c>
      <c r="EK30" s="18">
        <v>74126816341</v>
      </c>
      <c r="EL30" s="18">
        <v>101319595460</v>
      </c>
      <c r="EM30" s="18">
        <v>132469422970</v>
      </c>
      <c r="EN30" s="18">
        <v>39706821705</v>
      </c>
      <c r="EO30" s="18">
        <v>49651033807</v>
      </c>
      <c r="EP30" s="18">
        <v>53574178087</v>
      </c>
      <c r="EQ30" s="18">
        <v>101242586399</v>
      </c>
      <c r="ER30" s="18">
        <v>89974765582</v>
      </c>
      <c r="ES30" s="18">
        <v>28469440319</v>
      </c>
      <c r="ET30" s="18">
        <v>5145681997786</v>
      </c>
      <c r="EU30" s="18">
        <v>771773337001</v>
      </c>
      <c r="EV30" s="18">
        <v>243674081616</v>
      </c>
      <c r="EW30" s="18">
        <v>610711704973</v>
      </c>
      <c r="EX30" s="18">
        <v>329306345674</v>
      </c>
      <c r="EY30" s="18">
        <v>51922364000</v>
      </c>
      <c r="EZ30" s="18">
        <v>129807517517</v>
      </c>
      <c r="FA30" s="18">
        <v>201528646700</v>
      </c>
      <c r="FB30" s="18">
        <v>56342070350</v>
      </c>
      <c r="FC30" s="18">
        <v>153270999249</v>
      </c>
      <c r="FD30" s="18">
        <v>244508675130</v>
      </c>
      <c r="FE30" s="18">
        <v>15258121000</v>
      </c>
      <c r="FF30" s="18">
        <v>112874505000</v>
      </c>
      <c r="FG30" s="18">
        <v>77548749204</v>
      </c>
      <c r="FH30" s="18">
        <v>75116568202</v>
      </c>
      <c r="FI30" s="18">
        <v>88014106637</v>
      </c>
      <c r="FJ30" s="18">
        <v>77407265150</v>
      </c>
      <c r="FK30" s="18">
        <v>120652984000</v>
      </c>
      <c r="FL30" s="18">
        <v>113158110756</v>
      </c>
      <c r="FM30" s="18">
        <v>260211608480</v>
      </c>
      <c r="FN30" s="18">
        <v>91727484945</v>
      </c>
      <c r="FO30" s="18">
        <v>22067638599</v>
      </c>
      <c r="FP30" s="18">
        <v>394295699255</v>
      </c>
      <c r="FQ30" s="18">
        <v>10984356980</v>
      </c>
      <c r="FR30" s="18">
        <v>9590555480</v>
      </c>
      <c r="FS30" s="18">
        <v>28432625601</v>
      </c>
      <c r="FT30" s="18">
        <v>18952715760</v>
      </c>
      <c r="FU30" s="18">
        <v>79728455296</v>
      </c>
      <c r="FV30" s="18">
        <v>268222547616</v>
      </c>
      <c r="FW30" s="18">
        <v>378283921000</v>
      </c>
      <c r="FX30" s="18">
        <v>42662439000</v>
      </c>
      <c r="FY30" s="18">
        <v>63420692125</v>
      </c>
      <c r="FZ30" s="18">
        <v>69375928453</v>
      </c>
      <c r="GA30" s="18">
        <v>105993101000</v>
      </c>
      <c r="GB30" s="18">
        <v>171255941000</v>
      </c>
      <c r="GC30" s="18">
        <v>230294923669</v>
      </c>
      <c r="GD30" s="18">
        <v>195022878580</v>
      </c>
      <c r="GE30" s="18">
        <v>171507000000</v>
      </c>
      <c r="GF30" s="18">
        <v>105287003500</v>
      </c>
      <c r="GG30" s="18">
        <v>55067105500</v>
      </c>
      <c r="GH30" s="18">
        <v>175885035000</v>
      </c>
      <c r="GI30" s="18">
        <v>74521135000</v>
      </c>
      <c r="GJ30" s="18">
        <v>68785386354</v>
      </c>
      <c r="GK30" s="18">
        <v>123859329147</v>
      </c>
      <c r="GL30" s="18">
        <v>83854174516</v>
      </c>
      <c r="GM30" s="18">
        <v>79061913643</v>
      </c>
      <c r="GN30" s="18">
        <v>91562159950</v>
      </c>
      <c r="GO30" s="18">
        <v>74549811651</v>
      </c>
      <c r="GP30" s="18">
        <v>44546374753</v>
      </c>
      <c r="GQ30" s="18">
        <v>33329456000</v>
      </c>
      <c r="GR30" s="18">
        <v>83055823128</v>
      </c>
      <c r="GS30" s="18">
        <v>35739524000</v>
      </c>
      <c r="GT30" s="18">
        <v>139248720600</v>
      </c>
      <c r="GU30" s="18">
        <v>78271643363</v>
      </c>
      <c r="GV30" s="18">
        <v>111398590400</v>
      </c>
      <c r="GW30" s="18">
        <v>122528932600</v>
      </c>
      <c r="GX30" s="18">
        <v>39674426000</v>
      </c>
      <c r="GY30" s="18">
        <v>53791480816</v>
      </c>
      <c r="GZ30" s="18">
        <v>123924846000</v>
      </c>
      <c r="HA30" s="18">
        <v>37872789804</v>
      </c>
      <c r="HB30" s="18">
        <v>60221703000</v>
      </c>
      <c r="HC30" s="18">
        <v>31932314886</v>
      </c>
      <c r="HD30" s="18">
        <v>481544087026</v>
      </c>
      <c r="HE30" s="18">
        <v>43092723891</v>
      </c>
      <c r="HF30" s="18">
        <v>11953855695</v>
      </c>
      <c r="HG30" s="18">
        <v>158933789100</v>
      </c>
      <c r="HH30" s="18">
        <v>151230149739</v>
      </c>
      <c r="HI30" s="18">
        <v>24890135661</v>
      </c>
      <c r="HJ30" s="18">
        <v>75679560147</v>
      </c>
      <c r="HK30" s="18">
        <v>121066041961</v>
      </c>
      <c r="HL30" s="18">
        <v>63147737749</v>
      </c>
      <c r="HM30" s="18">
        <v>271298458902</v>
      </c>
      <c r="HN30" s="18">
        <v>114012568553</v>
      </c>
      <c r="HO30" s="18">
        <v>374374718099</v>
      </c>
      <c r="HP30" s="18">
        <v>223174392260</v>
      </c>
      <c r="HQ30" s="18">
        <v>1246662907865</v>
      </c>
      <c r="HR30" s="18">
        <v>34767527225</v>
      </c>
      <c r="HS30" s="18">
        <v>143258156853</v>
      </c>
      <c r="HT30" s="18">
        <v>121715589110</v>
      </c>
      <c r="HU30" s="18">
        <v>89076437453</v>
      </c>
      <c r="HV30" s="18">
        <v>71501766708</v>
      </c>
      <c r="HW30" s="18">
        <v>245939553481</v>
      </c>
      <c r="HX30" s="18">
        <v>91796108070</v>
      </c>
      <c r="HY30" s="18">
        <v>98490684459</v>
      </c>
      <c r="HZ30" s="18">
        <v>63542457677</v>
      </c>
      <c r="IA30" s="18">
        <v>388350990000</v>
      </c>
      <c r="IB30" s="18">
        <v>318658002323</v>
      </c>
      <c r="IC30" s="18">
        <v>92920688456</v>
      </c>
      <c r="ID30" s="18">
        <v>201453933100</v>
      </c>
      <c r="IE30" s="18">
        <v>63022325324</v>
      </c>
      <c r="IF30" s="18">
        <v>31459532880</v>
      </c>
      <c r="IG30" s="18">
        <v>167108242144</v>
      </c>
      <c r="IH30" s="18">
        <v>73779012950</v>
      </c>
      <c r="II30" s="18">
        <v>104816963743</v>
      </c>
      <c r="IJ30" s="18">
        <v>52735483822</v>
      </c>
      <c r="IK30" s="18">
        <v>297112286384</v>
      </c>
      <c r="IL30" s="18">
        <v>172279217370</v>
      </c>
      <c r="IM30" s="18">
        <v>85312193274</v>
      </c>
      <c r="IN30" s="18">
        <v>72818539076</v>
      </c>
      <c r="IO30" s="18">
        <v>500173780428</v>
      </c>
      <c r="IP30" s="18">
        <v>97430592600</v>
      </c>
      <c r="IQ30" s="18">
        <v>51973191678</v>
      </c>
      <c r="IR30" s="18">
        <v>68280536390</v>
      </c>
      <c r="IS30" s="18">
        <v>103508030586</v>
      </c>
      <c r="IT30" s="18">
        <v>87169558250</v>
      </c>
      <c r="IU30" s="18">
        <v>35358332648</v>
      </c>
      <c r="IV30" s="18">
        <v>59537195931</v>
      </c>
      <c r="IW30" s="18">
        <v>21994030408</v>
      </c>
      <c r="IX30" s="18">
        <v>1257896843623</v>
      </c>
      <c r="IY30" s="18">
        <v>50570002361</v>
      </c>
      <c r="IZ30" s="18">
        <v>418285724998</v>
      </c>
      <c r="JA30" s="18">
        <v>93517390172</v>
      </c>
      <c r="JB30" s="18">
        <v>82393191157</v>
      </c>
      <c r="JC30" s="18">
        <v>158900042939</v>
      </c>
      <c r="JD30" s="18">
        <v>377740685023</v>
      </c>
      <c r="JE30" s="18">
        <v>156797787396</v>
      </c>
      <c r="JF30" s="18">
        <v>215048690425</v>
      </c>
      <c r="JG30" s="18">
        <v>99659489826</v>
      </c>
      <c r="JH30" s="18">
        <v>117914185700</v>
      </c>
      <c r="JI30" s="18">
        <v>345049889999</v>
      </c>
      <c r="JJ30" s="18">
        <v>77083918349</v>
      </c>
      <c r="JK30" s="18">
        <v>69846380513</v>
      </c>
      <c r="JL30" s="18">
        <v>119114849735</v>
      </c>
      <c r="JM30" s="18">
        <v>52270577801</v>
      </c>
      <c r="JN30" s="18">
        <v>77505124140</v>
      </c>
      <c r="JO30" s="18">
        <v>1071554744666</v>
      </c>
      <c r="JP30" s="18">
        <v>267951188205</v>
      </c>
      <c r="JQ30" s="18">
        <v>486433917885</v>
      </c>
      <c r="JR30" s="18">
        <v>428301283570</v>
      </c>
      <c r="JS30" s="18">
        <v>175198223599</v>
      </c>
      <c r="JT30" s="18">
        <v>174892001999</v>
      </c>
      <c r="JU30" s="18">
        <v>90988148843</v>
      </c>
      <c r="JV30" s="18">
        <v>111211937622</v>
      </c>
      <c r="JW30" s="18">
        <v>136760379821</v>
      </c>
      <c r="JX30" s="18">
        <v>98468275622</v>
      </c>
      <c r="JY30" s="18">
        <v>69842188160</v>
      </c>
      <c r="JZ30" s="18">
        <v>118019492598</v>
      </c>
      <c r="KA30" s="18">
        <v>139014296400</v>
      </c>
      <c r="KB30" s="18">
        <v>138546012094</v>
      </c>
      <c r="KC30" s="18">
        <v>104326682794</v>
      </c>
      <c r="KD30" s="18">
        <v>1882522260138</v>
      </c>
      <c r="KE30" s="18">
        <v>242880417066</v>
      </c>
      <c r="KF30" s="18">
        <v>143211676670</v>
      </c>
      <c r="KG30" s="18">
        <v>99338656666</v>
      </c>
      <c r="KH30" s="18">
        <v>130938675547</v>
      </c>
      <c r="KI30" s="18">
        <v>98252309870</v>
      </c>
      <c r="KJ30" s="18">
        <v>446917918035</v>
      </c>
      <c r="KK30" s="18">
        <v>426139444862</v>
      </c>
      <c r="KL30" s="18">
        <v>273873299023</v>
      </c>
      <c r="KM30" s="18">
        <v>503051680782</v>
      </c>
      <c r="KN30" s="18">
        <v>167233267415</v>
      </c>
      <c r="KO30" s="18">
        <v>213236355378</v>
      </c>
      <c r="KP30" s="18">
        <v>406160432400</v>
      </c>
      <c r="KQ30" s="18">
        <v>621430832622</v>
      </c>
      <c r="KR30" s="18">
        <v>1569340128179</v>
      </c>
      <c r="KS30" s="18">
        <v>2112279921620</v>
      </c>
      <c r="KT30" s="18">
        <v>1970720185725</v>
      </c>
      <c r="KU30" s="18">
        <v>770092705008</v>
      </c>
      <c r="KV30" s="18">
        <v>1749553612335</v>
      </c>
      <c r="KW30" s="18">
        <v>612433202376</v>
      </c>
      <c r="KX30" s="18">
        <v>737464750744</v>
      </c>
      <c r="KY30" s="18">
        <v>493182459698</v>
      </c>
      <c r="KZ30" s="18">
        <v>1535734028805</v>
      </c>
      <c r="LA30" s="18">
        <v>475174155128</v>
      </c>
      <c r="LB30" s="18">
        <v>700375134273</v>
      </c>
      <c r="LC30" s="18">
        <v>60478388050</v>
      </c>
      <c r="LD30" s="18">
        <v>23535993436</v>
      </c>
      <c r="LE30" s="18">
        <v>15521158230</v>
      </c>
      <c r="LF30" s="18">
        <v>44352274036</v>
      </c>
      <c r="LG30" s="18">
        <v>17927546200</v>
      </c>
      <c r="LH30" s="18">
        <v>163165111297</v>
      </c>
      <c r="LI30" s="18">
        <v>26318565819</v>
      </c>
      <c r="LJ30" s="18">
        <v>21491869198</v>
      </c>
      <c r="LK30" s="18">
        <v>25272337936</v>
      </c>
      <c r="LL30" s="18">
        <v>15510947450</v>
      </c>
      <c r="LM30" s="18">
        <v>16280603300</v>
      </c>
      <c r="LN30" s="18">
        <v>27956563000</v>
      </c>
      <c r="LO30" s="18">
        <v>32870827872</v>
      </c>
      <c r="LP30" s="18">
        <v>32010918652</v>
      </c>
      <c r="LQ30" s="18">
        <v>29566553270</v>
      </c>
      <c r="LR30" s="18">
        <v>69655004753</v>
      </c>
      <c r="LS30" s="18">
        <v>422571961439</v>
      </c>
      <c r="LT30" s="18">
        <v>281131485565</v>
      </c>
      <c r="LU30" s="18">
        <v>102296557035</v>
      </c>
      <c r="LV30" s="18">
        <v>60600887972</v>
      </c>
      <c r="LW30" s="18">
        <v>76869813477</v>
      </c>
      <c r="LX30" s="18">
        <v>126286221690</v>
      </c>
      <c r="LY30" s="18">
        <v>192110404546</v>
      </c>
      <c r="LZ30" s="18">
        <v>139607828178</v>
      </c>
      <c r="MA30" s="18">
        <v>145804541430</v>
      </c>
      <c r="MB30" s="18">
        <v>79646610671</v>
      </c>
      <c r="MC30" s="18">
        <v>125416091836</v>
      </c>
      <c r="MD30" s="18">
        <v>86478612610</v>
      </c>
      <c r="ME30" s="18">
        <v>35967766600</v>
      </c>
      <c r="MF30" s="18">
        <v>100497701932</v>
      </c>
      <c r="MG30" s="18">
        <v>140613342093</v>
      </c>
      <c r="MH30" s="18">
        <v>62121027093</v>
      </c>
      <c r="MI30" s="18">
        <v>38816796151</v>
      </c>
      <c r="MJ30" s="18">
        <v>96128707174</v>
      </c>
      <c r="MK30" s="18">
        <v>77057350944</v>
      </c>
      <c r="ML30" s="18">
        <v>63027078308</v>
      </c>
      <c r="MM30" s="18">
        <v>134921722280</v>
      </c>
      <c r="MN30" s="18">
        <v>41867618081</v>
      </c>
      <c r="MO30" s="18">
        <v>101239688245</v>
      </c>
      <c r="MP30" s="18">
        <v>62622940027</v>
      </c>
      <c r="MQ30" s="18">
        <v>117700757000</v>
      </c>
      <c r="MR30" s="18">
        <v>53385401500</v>
      </c>
      <c r="MS30" s="18">
        <v>54106811700</v>
      </c>
      <c r="MT30" s="18">
        <v>142887383329</v>
      </c>
      <c r="MU30" s="18">
        <v>53580925000</v>
      </c>
      <c r="MV30" s="18">
        <v>32657175000</v>
      </c>
      <c r="MW30" s="18">
        <v>76048596960</v>
      </c>
      <c r="MX30" s="18">
        <v>55761631333</v>
      </c>
      <c r="MY30" s="18">
        <v>49138466312</v>
      </c>
      <c r="MZ30" s="18">
        <v>57420423150</v>
      </c>
      <c r="NA30" s="18">
        <v>53192508628</v>
      </c>
      <c r="NB30" s="18">
        <v>77972780462</v>
      </c>
      <c r="NC30" s="18">
        <v>22236213471</v>
      </c>
      <c r="ND30" s="18">
        <v>693588464658</v>
      </c>
      <c r="NE30" s="18">
        <v>52166703155</v>
      </c>
      <c r="NF30" s="18">
        <v>325777748487</v>
      </c>
      <c r="NG30" s="18">
        <v>46678385550</v>
      </c>
      <c r="NH30" s="18">
        <v>68588018654</v>
      </c>
      <c r="NI30" s="18">
        <v>167787835565</v>
      </c>
      <c r="NJ30" s="18">
        <v>65826592292</v>
      </c>
      <c r="NK30" s="18">
        <v>187285932911</v>
      </c>
      <c r="NL30" s="18">
        <v>68779595410</v>
      </c>
      <c r="NM30" s="18">
        <v>125235506000</v>
      </c>
      <c r="NN30" s="18">
        <v>107488873950</v>
      </c>
      <c r="NO30" s="18">
        <v>55361625232</v>
      </c>
      <c r="NP30" s="18">
        <v>65115463000</v>
      </c>
      <c r="NQ30" s="18">
        <v>419617101052</v>
      </c>
      <c r="NR30" s="18">
        <v>65528016801</v>
      </c>
      <c r="NS30" s="18">
        <v>39351955100</v>
      </c>
      <c r="NT30" s="18">
        <v>70183565420</v>
      </c>
      <c r="NU30" s="18">
        <v>40226242836</v>
      </c>
      <c r="NV30" s="18">
        <v>44274717859</v>
      </c>
      <c r="NW30" s="18">
        <v>36579401718</v>
      </c>
      <c r="NX30" s="18">
        <v>96302788317</v>
      </c>
      <c r="NY30" s="18">
        <v>821569087712</v>
      </c>
      <c r="NZ30" s="18">
        <v>37094922630</v>
      </c>
      <c r="OA30" s="18">
        <v>82373406730</v>
      </c>
      <c r="OB30" s="18">
        <v>125425732416</v>
      </c>
      <c r="OC30" s="18">
        <v>48312068400</v>
      </c>
      <c r="OD30" s="18">
        <v>78068996591</v>
      </c>
      <c r="OE30" s="18">
        <v>51734844100</v>
      </c>
      <c r="OF30" s="18">
        <v>120448704000</v>
      </c>
      <c r="OG30" s="18">
        <v>135602019464</v>
      </c>
      <c r="OH30" s="18">
        <v>66734368000</v>
      </c>
      <c r="OI30" s="18">
        <v>58755419000</v>
      </c>
      <c r="OJ30" s="18">
        <v>41280721000</v>
      </c>
      <c r="OK30" s="18">
        <v>41001566600</v>
      </c>
      <c r="OL30" s="18">
        <v>35564895400</v>
      </c>
      <c r="OM30" s="18">
        <v>66497711000</v>
      </c>
      <c r="ON30" s="18">
        <v>64671964918</v>
      </c>
      <c r="OO30" s="18">
        <v>72207276369</v>
      </c>
      <c r="OP30" s="18">
        <v>52208502169</v>
      </c>
      <c r="OQ30" s="18">
        <v>215195201784</v>
      </c>
      <c r="OR30" s="18">
        <v>90786913232</v>
      </c>
      <c r="OS30" s="18">
        <v>119532590240</v>
      </c>
      <c r="OT30" s="18">
        <v>49492924040</v>
      </c>
      <c r="OU30" s="18">
        <v>57205738000</v>
      </c>
      <c r="OV30" s="18">
        <v>71974924254</v>
      </c>
      <c r="OW30" s="18">
        <v>31175135871</v>
      </c>
      <c r="OX30" s="18">
        <v>120302846990</v>
      </c>
      <c r="OY30" s="18">
        <v>27983556313</v>
      </c>
      <c r="OZ30" s="18">
        <v>73438791976</v>
      </c>
      <c r="PA30" s="18">
        <v>61986057000</v>
      </c>
      <c r="PB30" s="18">
        <v>32836174937</v>
      </c>
      <c r="PC30" s="18">
        <v>84450730371</v>
      </c>
      <c r="PD30" s="18">
        <v>125027505289</v>
      </c>
      <c r="PE30" s="18">
        <v>107348353387</v>
      </c>
      <c r="PF30" s="18">
        <v>77120862722</v>
      </c>
      <c r="PG30" s="18">
        <v>65836334055</v>
      </c>
      <c r="PH30" s="18">
        <v>68202836510</v>
      </c>
      <c r="PI30" s="18">
        <v>136429726833</v>
      </c>
      <c r="PJ30" s="18">
        <v>47501392260</v>
      </c>
      <c r="PK30" s="18">
        <v>90054629240</v>
      </c>
      <c r="PL30" s="18">
        <v>97986449900</v>
      </c>
      <c r="PM30" s="18">
        <v>97271594850</v>
      </c>
      <c r="PN30" s="18">
        <v>81356560500</v>
      </c>
      <c r="PO30" s="18">
        <v>73989837420</v>
      </c>
      <c r="PP30" s="18">
        <v>98689079490</v>
      </c>
      <c r="PQ30" s="18">
        <v>73675774753</v>
      </c>
      <c r="PR30" s="18">
        <v>112964941406</v>
      </c>
      <c r="PS30" s="18">
        <v>61806524223</v>
      </c>
      <c r="PT30" s="18">
        <v>66337346408</v>
      </c>
      <c r="PU30" s="18">
        <v>76351538402</v>
      </c>
      <c r="PV30" s="18">
        <v>64293722133</v>
      </c>
      <c r="PW30" s="18">
        <v>40744191300</v>
      </c>
      <c r="PX30" s="18">
        <v>75178246200</v>
      </c>
      <c r="PY30" s="18">
        <v>30008766700</v>
      </c>
      <c r="PZ30" s="18">
        <v>184961296865</v>
      </c>
      <c r="QA30" s="18">
        <v>46111415871</v>
      </c>
      <c r="QB30" s="18">
        <v>411925019955</v>
      </c>
      <c r="QC30" s="18">
        <v>78591050032</v>
      </c>
      <c r="QD30" s="18">
        <v>125195357728</v>
      </c>
      <c r="QE30" s="18">
        <v>77540248250</v>
      </c>
      <c r="QF30" s="18">
        <v>58089441770</v>
      </c>
      <c r="QG30" s="18">
        <v>114464948000</v>
      </c>
      <c r="QH30" s="18">
        <v>106262256411</v>
      </c>
      <c r="QI30" s="18">
        <v>26979450638</v>
      </c>
      <c r="QJ30" s="18">
        <v>86448140118</v>
      </c>
      <c r="QK30" s="18">
        <v>140871590811</v>
      </c>
      <c r="QL30" s="18">
        <v>361997476017</v>
      </c>
      <c r="QM30" s="18">
        <v>342577924377</v>
      </c>
      <c r="QN30" s="18">
        <v>67649638000</v>
      </c>
      <c r="QO30" s="18">
        <v>98700332150</v>
      </c>
      <c r="QP30" s="18">
        <v>406808265624</v>
      </c>
      <c r="QQ30" s="18">
        <v>231714743730</v>
      </c>
      <c r="QR30" s="18">
        <v>118113560640</v>
      </c>
      <c r="QS30" s="18">
        <v>77741022100</v>
      </c>
      <c r="QT30" s="18">
        <v>87712024094</v>
      </c>
      <c r="QU30" s="18">
        <v>106565896890</v>
      </c>
      <c r="QV30" s="18">
        <v>107259017797</v>
      </c>
      <c r="QW30" s="18">
        <v>588943141760</v>
      </c>
      <c r="QX30" s="18">
        <v>63495947324</v>
      </c>
      <c r="QY30" s="18">
        <v>58916828000</v>
      </c>
      <c r="QZ30" s="18">
        <v>196156487565</v>
      </c>
      <c r="RA30" s="18">
        <v>610748956837</v>
      </c>
      <c r="RB30" s="18">
        <v>86981468383</v>
      </c>
      <c r="RC30" s="18">
        <v>390721512314</v>
      </c>
      <c r="RD30" s="18">
        <v>46360415799</v>
      </c>
      <c r="RE30" s="18">
        <v>510086729882</v>
      </c>
      <c r="RF30" s="18">
        <v>120514490719</v>
      </c>
      <c r="RG30" s="18">
        <v>60813840688</v>
      </c>
      <c r="RH30" s="18">
        <v>2655818389</v>
      </c>
      <c r="RI30" s="18">
        <v>34645725000</v>
      </c>
      <c r="RJ30" s="18">
        <v>56678286000</v>
      </c>
      <c r="RK30" s="18">
        <v>57169855002</v>
      </c>
      <c r="RL30" s="18">
        <v>82890726500</v>
      </c>
      <c r="RM30" s="18">
        <v>73533159485</v>
      </c>
      <c r="RN30" s="18">
        <v>70609699100</v>
      </c>
      <c r="RO30" s="18">
        <v>50944830000</v>
      </c>
      <c r="RP30" s="18">
        <v>97452840374</v>
      </c>
      <c r="RQ30" s="18">
        <v>26135293011</v>
      </c>
      <c r="RR30" s="18">
        <v>42864898552</v>
      </c>
      <c r="RS30" s="18">
        <v>38659421000</v>
      </c>
      <c r="RT30" s="18">
        <v>49898695298</v>
      </c>
      <c r="RU30" s="18">
        <v>46679458786</v>
      </c>
      <c r="RV30" s="18">
        <v>131180285066</v>
      </c>
      <c r="RW30" s="18">
        <v>58861007991</v>
      </c>
      <c r="RX30" s="18">
        <v>175141675591</v>
      </c>
      <c r="RY30" s="18">
        <v>293285523626</v>
      </c>
      <c r="RZ30" s="18">
        <v>51093500672</v>
      </c>
      <c r="SA30" s="18">
        <v>92051153109</v>
      </c>
      <c r="SB30" s="18">
        <v>49227558653</v>
      </c>
      <c r="SC30" s="18">
        <v>551435909331</v>
      </c>
      <c r="SD30" s="18">
        <v>122791470049</v>
      </c>
      <c r="SE30" s="18">
        <v>30538523600</v>
      </c>
      <c r="SF30" s="18">
        <v>744689261807</v>
      </c>
      <c r="SG30" s="18">
        <v>117617224988</v>
      </c>
      <c r="SH30" s="18">
        <v>124813353259</v>
      </c>
      <c r="SI30" s="18">
        <v>69990326813</v>
      </c>
      <c r="SJ30" s="18">
        <v>59718310500</v>
      </c>
      <c r="SK30" s="18">
        <v>63343682826</v>
      </c>
      <c r="SL30" s="18">
        <v>22901420141</v>
      </c>
      <c r="SM30" s="18">
        <v>81315827055</v>
      </c>
      <c r="SN30" s="18">
        <v>33778002270</v>
      </c>
      <c r="SO30" s="18">
        <v>42329199750</v>
      </c>
      <c r="SP30" s="18">
        <v>101915468150</v>
      </c>
      <c r="SQ30" s="18">
        <v>52940809017</v>
      </c>
      <c r="SR30" s="18">
        <v>257480576000</v>
      </c>
      <c r="SS30" s="18">
        <v>313504501879</v>
      </c>
      <c r="ST30" s="18">
        <v>462426584538</v>
      </c>
      <c r="SU30" s="18">
        <v>322263340161</v>
      </c>
      <c r="SV30" s="18">
        <v>194725513147</v>
      </c>
      <c r="SW30" s="18">
        <v>160850125037</v>
      </c>
      <c r="SX30" s="18">
        <v>424654033391</v>
      </c>
      <c r="SY30" s="18">
        <v>265389117232</v>
      </c>
      <c r="SZ30" s="18">
        <v>114452803554</v>
      </c>
      <c r="TA30" s="18">
        <v>144732262906</v>
      </c>
      <c r="TB30" s="18">
        <v>131131637205</v>
      </c>
      <c r="TC30" s="18">
        <v>693419421016</v>
      </c>
      <c r="TD30" s="18">
        <v>1223560593949</v>
      </c>
      <c r="TE30" s="18">
        <v>184838585935</v>
      </c>
      <c r="TF30" s="18">
        <v>70231724040</v>
      </c>
      <c r="TG30" s="18">
        <v>108928909667</v>
      </c>
      <c r="TH30" s="18">
        <v>80735030586</v>
      </c>
      <c r="TI30" s="18">
        <v>52147177386</v>
      </c>
      <c r="TJ30" s="18">
        <v>157161455176</v>
      </c>
      <c r="TK30" s="18">
        <v>98904493350</v>
      </c>
      <c r="TL30" s="18">
        <v>247173558617</v>
      </c>
      <c r="TM30" s="18">
        <v>47270320334</v>
      </c>
      <c r="TN30" s="18">
        <v>163906238500</v>
      </c>
      <c r="TO30" s="18">
        <v>193974103856</v>
      </c>
      <c r="TP30" s="18">
        <v>127599517000</v>
      </c>
      <c r="TQ30" s="18">
        <v>94507970714</v>
      </c>
      <c r="TR30" s="18">
        <v>75788371700</v>
      </c>
      <c r="TS30" s="18">
        <v>148481108171</v>
      </c>
      <c r="TT30" s="18">
        <v>117747042304</v>
      </c>
      <c r="TU30" s="18">
        <v>482030139440</v>
      </c>
      <c r="TV30" s="18">
        <v>124367475850</v>
      </c>
      <c r="TW30" s="18">
        <v>69629712811</v>
      </c>
      <c r="TX30" s="18">
        <v>92617489347</v>
      </c>
      <c r="TY30" s="18">
        <v>126757027540</v>
      </c>
      <c r="TZ30" s="18">
        <v>80985000000</v>
      </c>
      <c r="UA30" s="18">
        <v>76509821820</v>
      </c>
    </row>
    <row r="31" spans="1:547" x14ac:dyDescent="0.3">
      <c r="A31" s="17" t="s">
        <v>1128</v>
      </c>
      <c r="B31" s="18">
        <v>77482985700</v>
      </c>
      <c r="C31" s="18">
        <v>275212000</v>
      </c>
      <c r="D31" s="18">
        <v>7610936000</v>
      </c>
      <c r="E31" s="18">
        <v>99867600</v>
      </c>
      <c r="F31" s="18">
        <v>540004600</v>
      </c>
      <c r="G31" s="18">
        <v>288460000</v>
      </c>
      <c r="H31" s="18">
        <v>4584749200</v>
      </c>
      <c r="I31" s="18">
        <v>600900000</v>
      </c>
      <c r="J31" s="18">
        <v>18947948593</v>
      </c>
      <c r="K31" s="18">
        <v>18933292900</v>
      </c>
      <c r="L31" s="18">
        <v>5790585800</v>
      </c>
      <c r="M31" s="18">
        <v>12774961269</v>
      </c>
      <c r="N31" s="18">
        <v>10002627525</v>
      </c>
      <c r="O31" s="18">
        <v>469000000</v>
      </c>
      <c r="P31" s="18">
        <v>2090885610</v>
      </c>
      <c r="Q31" s="18">
        <v>4711932200</v>
      </c>
      <c r="R31" s="18">
        <v>1540390324</v>
      </c>
      <c r="S31" s="18">
        <v>4864619133</v>
      </c>
      <c r="T31" s="18">
        <v>1502240000</v>
      </c>
      <c r="U31" s="18">
        <v>321450000</v>
      </c>
      <c r="V31" s="18">
        <v>7766598900</v>
      </c>
      <c r="W31" s="18">
        <v>1890689414</v>
      </c>
      <c r="X31" s="18">
        <v>2842458050</v>
      </c>
      <c r="Y31" s="18">
        <v>1972155358</v>
      </c>
      <c r="Z31" s="18">
        <v>118478139244</v>
      </c>
      <c r="AA31" s="18">
        <v>9021690880</v>
      </c>
      <c r="AB31" s="18">
        <v>7874105420</v>
      </c>
      <c r="AC31" s="18">
        <v>15319799154</v>
      </c>
      <c r="AD31" s="18">
        <v>17975284000</v>
      </c>
      <c r="AE31" s="18">
        <v>13370649232</v>
      </c>
      <c r="AF31" s="18">
        <v>198000000</v>
      </c>
      <c r="AG31" s="18">
        <v>17618270500</v>
      </c>
      <c r="AH31" s="18">
        <v>4105971000</v>
      </c>
      <c r="AI31" s="18">
        <v>21245254479</v>
      </c>
      <c r="AJ31" s="18"/>
      <c r="AK31" s="18">
        <v>5675917991</v>
      </c>
      <c r="AL31" s="18">
        <v>11257636219</v>
      </c>
      <c r="AM31" s="18">
        <v>6070817000</v>
      </c>
      <c r="AN31" s="18">
        <v>204556427</v>
      </c>
      <c r="AO31" s="18">
        <v>52564751450</v>
      </c>
      <c r="AP31" s="18">
        <v>2763364316</v>
      </c>
      <c r="AQ31" s="18">
        <v>3529967700</v>
      </c>
      <c r="AR31" s="18">
        <v>3161270550</v>
      </c>
      <c r="AS31" s="18">
        <v>6363613650</v>
      </c>
      <c r="AT31" s="18">
        <v>6392532926</v>
      </c>
      <c r="AU31" s="18">
        <v>972056326</v>
      </c>
      <c r="AV31" s="18"/>
      <c r="AW31" s="18">
        <v>5899788343</v>
      </c>
      <c r="AX31" s="18">
        <v>1556102070</v>
      </c>
      <c r="AY31" s="18">
        <v>140800000</v>
      </c>
      <c r="AZ31" s="18">
        <v>8982181700</v>
      </c>
      <c r="BA31" s="18">
        <v>10653153000</v>
      </c>
      <c r="BB31" s="18">
        <v>4066859073</v>
      </c>
      <c r="BC31" s="18">
        <v>7165299163</v>
      </c>
      <c r="BD31" s="18">
        <v>274812500</v>
      </c>
      <c r="BE31" s="18">
        <v>6507060000</v>
      </c>
      <c r="BF31" s="18">
        <v>114064191</v>
      </c>
      <c r="BG31" s="18">
        <v>2813065040</v>
      </c>
      <c r="BH31" s="18">
        <v>40733064681</v>
      </c>
      <c r="BI31" s="18">
        <v>4014640937</v>
      </c>
      <c r="BJ31" s="18">
        <v>425420500</v>
      </c>
      <c r="BK31" s="18">
        <v>1850900400</v>
      </c>
      <c r="BL31" s="18">
        <v>131800000</v>
      </c>
      <c r="BM31" s="18">
        <v>3524040000</v>
      </c>
      <c r="BN31" s="18">
        <v>8749469020</v>
      </c>
      <c r="BO31" s="18">
        <v>3310338960</v>
      </c>
      <c r="BP31" s="18">
        <v>3928479964</v>
      </c>
      <c r="BQ31" s="18">
        <v>3453342502</v>
      </c>
      <c r="BR31" s="18">
        <v>1151164100</v>
      </c>
      <c r="BS31" s="18">
        <v>1001171942</v>
      </c>
      <c r="BT31" s="18">
        <v>9472888506</v>
      </c>
      <c r="BU31" s="18">
        <v>2562205880</v>
      </c>
      <c r="BV31" s="18">
        <v>170386600</v>
      </c>
      <c r="BW31" s="18">
        <v>93080000</v>
      </c>
      <c r="BX31" s="18">
        <v>1168190000</v>
      </c>
      <c r="BY31" s="18">
        <v>5877320000</v>
      </c>
      <c r="BZ31" s="18">
        <v>2852417825</v>
      </c>
      <c r="CA31" s="18">
        <v>2546197040</v>
      </c>
      <c r="CB31" s="18">
        <v>36614830000</v>
      </c>
      <c r="CC31" s="18">
        <v>640000000</v>
      </c>
      <c r="CD31" s="18">
        <v>1642116000</v>
      </c>
      <c r="CE31" s="18">
        <v>9480215790</v>
      </c>
      <c r="CF31" s="18">
        <v>11455566400</v>
      </c>
      <c r="CG31" s="18">
        <v>8045753485</v>
      </c>
      <c r="CH31" s="18">
        <v>16194977215</v>
      </c>
      <c r="CI31" s="18">
        <v>11171520283</v>
      </c>
      <c r="CJ31" s="18">
        <v>470000000</v>
      </c>
      <c r="CK31" s="18">
        <v>15489797251</v>
      </c>
      <c r="CL31" s="18">
        <v>207804600</v>
      </c>
      <c r="CM31" s="18">
        <v>44544403447</v>
      </c>
      <c r="CN31" s="18">
        <v>3266045800</v>
      </c>
      <c r="CO31" s="18">
        <v>21316540800</v>
      </c>
      <c r="CP31" s="18">
        <v>7125961000</v>
      </c>
      <c r="CQ31" s="18">
        <v>4797042700</v>
      </c>
      <c r="CR31" s="18">
        <v>2110086000</v>
      </c>
      <c r="CS31" s="18">
        <v>4178100400</v>
      </c>
      <c r="CT31" s="18">
        <v>9904808863</v>
      </c>
      <c r="CU31" s="18">
        <v>3710208069</v>
      </c>
      <c r="CV31" s="18">
        <v>4746310250</v>
      </c>
      <c r="CW31" s="18">
        <v>4416073910</v>
      </c>
      <c r="CX31" s="18">
        <v>111144239</v>
      </c>
      <c r="CY31" s="18">
        <v>13790404935</v>
      </c>
      <c r="CZ31" s="18">
        <v>10370211865</v>
      </c>
      <c r="DA31" s="18">
        <v>52623466500</v>
      </c>
      <c r="DB31" s="18">
        <v>94698000</v>
      </c>
      <c r="DC31" s="18">
        <v>645437008</v>
      </c>
      <c r="DD31" s="18">
        <v>5604716240</v>
      </c>
      <c r="DE31" s="18">
        <v>9027558500</v>
      </c>
      <c r="DF31" s="18">
        <v>11075210000</v>
      </c>
      <c r="DG31" s="18">
        <v>5954377500</v>
      </c>
      <c r="DH31" s="18">
        <v>34149747750</v>
      </c>
      <c r="DI31" s="18">
        <v>4264018410</v>
      </c>
      <c r="DJ31" s="18">
        <v>3205145062</v>
      </c>
      <c r="DK31" s="18">
        <v>21340111200</v>
      </c>
      <c r="DL31" s="18">
        <v>12577090375</v>
      </c>
      <c r="DM31" s="18">
        <v>7263759117</v>
      </c>
      <c r="DN31" s="18">
        <v>6089888895</v>
      </c>
      <c r="DO31" s="18">
        <v>302500000</v>
      </c>
      <c r="DP31" s="18">
        <v>308660000</v>
      </c>
      <c r="DQ31" s="18">
        <v>15898935587</v>
      </c>
      <c r="DR31" s="18"/>
      <c r="DS31" s="18">
        <v>24319368057</v>
      </c>
      <c r="DT31" s="18">
        <v>1786354000</v>
      </c>
      <c r="DU31" s="18">
        <v>855100000</v>
      </c>
      <c r="DV31" s="18">
        <v>42393252</v>
      </c>
      <c r="DW31" s="18">
        <v>4349234700</v>
      </c>
      <c r="DX31" s="18">
        <v>733750000</v>
      </c>
      <c r="DY31" s="18">
        <v>3262580000</v>
      </c>
      <c r="DZ31" s="18">
        <v>4771722155</v>
      </c>
      <c r="EA31" s="18">
        <v>6663980000</v>
      </c>
      <c r="EB31" s="18"/>
      <c r="EC31" s="18">
        <v>14981268354</v>
      </c>
      <c r="ED31" s="18">
        <v>22064752522</v>
      </c>
      <c r="EE31" s="18">
        <v>4645328433</v>
      </c>
      <c r="EF31" s="18">
        <v>13072862250</v>
      </c>
      <c r="EG31" s="18">
        <v>161910000</v>
      </c>
      <c r="EH31" s="18">
        <v>4344346400</v>
      </c>
      <c r="EI31" s="18">
        <v>15297188000</v>
      </c>
      <c r="EJ31" s="18">
        <v>11436969700</v>
      </c>
      <c r="EK31" s="18">
        <v>5040907380</v>
      </c>
      <c r="EL31" s="18">
        <v>136310000</v>
      </c>
      <c r="EM31" s="18">
        <v>15355295473</v>
      </c>
      <c r="EN31" s="18">
        <v>2156656375</v>
      </c>
      <c r="EO31" s="18">
        <v>9444062700</v>
      </c>
      <c r="EP31" s="18">
        <v>6611374490</v>
      </c>
      <c r="EQ31" s="18">
        <v>5114766600</v>
      </c>
      <c r="ER31" s="18">
        <v>2041291000</v>
      </c>
      <c r="ES31" s="18">
        <v>3598814960</v>
      </c>
      <c r="ET31" s="18">
        <v>117374024236</v>
      </c>
      <c r="EU31" s="18">
        <v>156361098623</v>
      </c>
      <c r="EV31" s="18">
        <v>807059200</v>
      </c>
      <c r="EW31" s="18">
        <v>42726704355</v>
      </c>
      <c r="EX31" s="18">
        <v>76678919096</v>
      </c>
      <c r="EY31" s="18">
        <v>22350076362</v>
      </c>
      <c r="EZ31" s="18">
        <v>15525350000</v>
      </c>
      <c r="FA31" s="18">
        <v>231906000</v>
      </c>
      <c r="FB31" s="18">
        <v>16548414177</v>
      </c>
      <c r="FC31" s="18">
        <v>15802851000</v>
      </c>
      <c r="FD31" s="18">
        <v>330616000</v>
      </c>
      <c r="FE31" s="18">
        <v>19309126812</v>
      </c>
      <c r="FF31" s="18">
        <v>12964035165</v>
      </c>
      <c r="FG31" s="18">
        <v>9770488538</v>
      </c>
      <c r="FH31" s="18">
        <v>3047360000</v>
      </c>
      <c r="FI31" s="18">
        <v>18710605519</v>
      </c>
      <c r="FJ31" s="18">
        <v>17658616177</v>
      </c>
      <c r="FK31" s="18">
        <v>6076681600</v>
      </c>
      <c r="FL31" s="18">
        <v>42728924322</v>
      </c>
      <c r="FM31" s="18">
        <v>4313960663</v>
      </c>
      <c r="FN31" s="18">
        <v>9088994258</v>
      </c>
      <c r="FO31" s="18">
        <v>4879621960</v>
      </c>
      <c r="FP31" s="18">
        <v>36626898300</v>
      </c>
      <c r="FQ31" s="18">
        <v>3592478180</v>
      </c>
      <c r="FR31" s="18">
        <v>597182000</v>
      </c>
      <c r="FS31" s="18">
        <v>2928106320</v>
      </c>
      <c r="FT31" s="18">
        <v>228100000</v>
      </c>
      <c r="FU31" s="18">
        <v>189581600</v>
      </c>
      <c r="FV31" s="18">
        <v>661725200</v>
      </c>
      <c r="FW31" s="18">
        <v>112157064000</v>
      </c>
      <c r="FX31" s="18">
        <v>9432247138</v>
      </c>
      <c r="FY31" s="18">
        <v>18034872300</v>
      </c>
      <c r="FZ31" s="18">
        <v>220607229</v>
      </c>
      <c r="GA31" s="18">
        <v>690000000</v>
      </c>
      <c r="GB31" s="18">
        <v>7857008000</v>
      </c>
      <c r="GC31" s="18">
        <v>21259671348</v>
      </c>
      <c r="GD31" s="18">
        <v>10423097720</v>
      </c>
      <c r="GE31" s="18">
        <v>6839181208</v>
      </c>
      <c r="GF31" s="18">
        <v>14625626000</v>
      </c>
      <c r="GG31" s="18">
        <v>8147697700</v>
      </c>
      <c r="GH31" s="18">
        <v>25918364200</v>
      </c>
      <c r="GI31" s="18">
        <v>9383968278</v>
      </c>
      <c r="GJ31" s="18">
        <v>9198496570</v>
      </c>
      <c r="GK31" s="18">
        <v>5738618600</v>
      </c>
      <c r="GL31" s="18">
        <v>87240000</v>
      </c>
      <c r="GM31" s="18">
        <v>9208155884</v>
      </c>
      <c r="GN31" s="18">
        <v>8835094550</v>
      </c>
      <c r="GO31" s="18">
        <v>6958980348</v>
      </c>
      <c r="GP31" s="18">
        <v>15958203045</v>
      </c>
      <c r="GQ31" s="18">
        <v>6752355000</v>
      </c>
      <c r="GR31" s="18">
        <v>191267100</v>
      </c>
      <c r="GS31" s="18">
        <v>534500000</v>
      </c>
      <c r="GT31" s="18">
        <v>702123000</v>
      </c>
      <c r="GU31" s="18">
        <v>4259610000</v>
      </c>
      <c r="GV31" s="18">
        <v>4297960721</v>
      </c>
      <c r="GW31" s="18">
        <v>19848359250</v>
      </c>
      <c r="GX31" s="18">
        <v>7609116519</v>
      </c>
      <c r="GY31" s="18">
        <v>8604898828</v>
      </c>
      <c r="GZ31" s="18">
        <v>6082233709</v>
      </c>
      <c r="HA31" s="18">
        <v>2609756100</v>
      </c>
      <c r="HB31" s="18">
        <v>641855000</v>
      </c>
      <c r="HC31" s="18">
        <v>2601887201</v>
      </c>
      <c r="HD31" s="18">
        <v>823392542</v>
      </c>
      <c r="HE31" s="18">
        <v>5870155800</v>
      </c>
      <c r="HF31" s="18">
        <v>1485492000</v>
      </c>
      <c r="HG31" s="18">
        <v>10430081035</v>
      </c>
      <c r="HH31" s="18">
        <v>8057638946</v>
      </c>
      <c r="HI31" s="18">
        <v>5442532730</v>
      </c>
      <c r="HJ31" s="18">
        <v>4555650000</v>
      </c>
      <c r="HK31" s="18">
        <v>8429609000</v>
      </c>
      <c r="HL31" s="18">
        <v>5511803405</v>
      </c>
      <c r="HM31" s="18">
        <v>102777704000</v>
      </c>
      <c r="HN31" s="18">
        <v>4891882198</v>
      </c>
      <c r="HO31" s="18">
        <v>5845056407</v>
      </c>
      <c r="HP31" s="18">
        <v>914942239</v>
      </c>
      <c r="HQ31" s="18">
        <v>10032963626</v>
      </c>
      <c r="HR31" s="18">
        <v>7692922600</v>
      </c>
      <c r="HS31" s="18">
        <v>10318391255</v>
      </c>
      <c r="HT31" s="18">
        <v>49965980989</v>
      </c>
      <c r="HU31" s="18">
        <v>1056837900</v>
      </c>
      <c r="HV31" s="18">
        <v>1387000000</v>
      </c>
      <c r="HW31" s="18">
        <v>17988254400</v>
      </c>
      <c r="HX31" s="18">
        <v>809999953</v>
      </c>
      <c r="HY31" s="18">
        <v>1264050650</v>
      </c>
      <c r="HZ31" s="18">
        <v>4093286950</v>
      </c>
      <c r="IA31" s="18">
        <v>1595125650</v>
      </c>
      <c r="IB31" s="18">
        <v>4429484040</v>
      </c>
      <c r="IC31" s="18">
        <v>6311906121</v>
      </c>
      <c r="ID31" s="18">
        <v>6462942200</v>
      </c>
      <c r="IE31" s="18">
        <v>4150903784</v>
      </c>
      <c r="IF31" s="18">
        <v>7948785</v>
      </c>
      <c r="IG31" s="18">
        <v>2124694150</v>
      </c>
      <c r="IH31" s="18">
        <v>10022420000</v>
      </c>
      <c r="II31" s="18">
        <v>4887769310</v>
      </c>
      <c r="IJ31" s="18">
        <v>91792967</v>
      </c>
      <c r="IK31" s="18">
        <v>135513000</v>
      </c>
      <c r="IL31" s="18">
        <v>344225000</v>
      </c>
      <c r="IM31" s="18">
        <v>603828000</v>
      </c>
      <c r="IN31" s="18">
        <v>1301999920</v>
      </c>
      <c r="IO31" s="18">
        <v>7054038246</v>
      </c>
      <c r="IP31" s="18">
        <v>11458155000</v>
      </c>
      <c r="IQ31" s="18">
        <v>1285656020</v>
      </c>
      <c r="IR31" s="18">
        <v>132578100</v>
      </c>
      <c r="IS31" s="18">
        <v>2210626200</v>
      </c>
      <c r="IT31" s="18">
        <v>719881000</v>
      </c>
      <c r="IU31" s="18">
        <v>2542534050</v>
      </c>
      <c r="IV31" s="18">
        <v>218151400</v>
      </c>
      <c r="IW31" s="18">
        <v>1757574000</v>
      </c>
      <c r="IX31" s="18">
        <v>1503895501</v>
      </c>
      <c r="IY31" s="18">
        <v>757949550</v>
      </c>
      <c r="IZ31" s="18">
        <v>26483272419</v>
      </c>
      <c r="JA31" s="18">
        <v>4200000000</v>
      </c>
      <c r="JB31" s="18">
        <v>35412219</v>
      </c>
      <c r="JC31" s="18">
        <v>7183717440</v>
      </c>
      <c r="JD31" s="18">
        <v>25142750000</v>
      </c>
      <c r="JE31" s="18">
        <v>2936143000</v>
      </c>
      <c r="JF31" s="18">
        <v>70000000</v>
      </c>
      <c r="JG31" s="18">
        <v>7855974573</v>
      </c>
      <c r="JH31" s="18">
        <v>9570614281</v>
      </c>
      <c r="JI31" s="18">
        <v>5234058728</v>
      </c>
      <c r="JJ31" s="18">
        <v>11621374194</v>
      </c>
      <c r="JK31" s="18">
        <v>3368183260</v>
      </c>
      <c r="JL31" s="18">
        <v>0</v>
      </c>
      <c r="JM31" s="18">
        <v>2659176000</v>
      </c>
      <c r="JN31" s="18"/>
      <c r="JO31" s="18">
        <v>746470971</v>
      </c>
      <c r="JP31" s="18">
        <v>26188000</v>
      </c>
      <c r="JQ31" s="18">
        <v>781380000</v>
      </c>
      <c r="JR31" s="18">
        <v>3457885000</v>
      </c>
      <c r="JS31" s="18">
        <v>7550968552</v>
      </c>
      <c r="JT31" s="18">
        <v>117500000</v>
      </c>
      <c r="JU31" s="18">
        <v>1132400000</v>
      </c>
      <c r="JV31" s="18">
        <v>16331000</v>
      </c>
      <c r="JW31" s="18">
        <v>1734599028</v>
      </c>
      <c r="JX31" s="18">
        <v>204927905</v>
      </c>
      <c r="JY31" s="18">
        <v>1670383000</v>
      </c>
      <c r="JZ31" s="18">
        <v>2713641860</v>
      </c>
      <c r="KA31" s="18">
        <v>3462600</v>
      </c>
      <c r="KB31" s="18">
        <v>8360531230</v>
      </c>
      <c r="KC31" s="18">
        <v>220500000</v>
      </c>
      <c r="KD31" s="18">
        <v>19298101038</v>
      </c>
      <c r="KE31" s="18">
        <v>1520098600</v>
      </c>
      <c r="KF31" s="18">
        <v>761496358</v>
      </c>
      <c r="KG31" s="18">
        <v>2591509950</v>
      </c>
      <c r="KH31" s="18">
        <v>609312000</v>
      </c>
      <c r="KI31" s="18">
        <v>77960000</v>
      </c>
      <c r="KJ31" s="18">
        <v>2189626000</v>
      </c>
      <c r="KK31" s="18">
        <v>1233480882</v>
      </c>
      <c r="KL31" s="18">
        <v>246400973</v>
      </c>
      <c r="KM31" s="18">
        <v>4669498000</v>
      </c>
      <c r="KN31" s="18">
        <v>9023682525</v>
      </c>
      <c r="KO31" s="18">
        <v>2130657800</v>
      </c>
      <c r="KP31" s="18">
        <v>232815000</v>
      </c>
      <c r="KQ31" s="18">
        <v>1148700800</v>
      </c>
      <c r="KR31" s="18">
        <v>32102297301</v>
      </c>
      <c r="KS31" s="18">
        <v>5596978717</v>
      </c>
      <c r="KT31" s="18">
        <v>8199538875</v>
      </c>
      <c r="KU31" s="18">
        <v>2141818924</v>
      </c>
      <c r="KV31" s="18">
        <v>21737236324</v>
      </c>
      <c r="KW31" s="18">
        <v>2526424028</v>
      </c>
      <c r="KX31" s="18">
        <v>1543525000</v>
      </c>
      <c r="KY31" s="18">
        <v>3019236985</v>
      </c>
      <c r="KZ31" s="18">
        <v>1860854000</v>
      </c>
      <c r="LA31" s="18">
        <v>4964401258</v>
      </c>
      <c r="LB31" s="18">
        <v>416263600</v>
      </c>
      <c r="LC31" s="18">
        <v>15774942000</v>
      </c>
      <c r="LD31" s="18">
        <v>36963000</v>
      </c>
      <c r="LE31" s="18">
        <v>1417017475</v>
      </c>
      <c r="LF31" s="18">
        <v>948986257</v>
      </c>
      <c r="LG31" s="18">
        <v>2313945382</v>
      </c>
      <c r="LH31" s="18">
        <v>3069173653</v>
      </c>
      <c r="LI31" s="18">
        <v>915884250</v>
      </c>
      <c r="LJ31" s="18">
        <v>950000000</v>
      </c>
      <c r="LK31" s="18">
        <v>564420900</v>
      </c>
      <c r="LL31" s="18">
        <v>255000000</v>
      </c>
      <c r="LM31" s="18">
        <v>901736000</v>
      </c>
      <c r="LN31" s="18">
        <v>1164803300</v>
      </c>
      <c r="LO31" s="18">
        <v>1253551767</v>
      </c>
      <c r="LP31" s="18">
        <v>1818040500</v>
      </c>
      <c r="LQ31" s="18">
        <v>265256596</v>
      </c>
      <c r="LR31" s="18"/>
      <c r="LS31" s="18">
        <v>11214866176</v>
      </c>
      <c r="LT31" s="18">
        <v>260000000</v>
      </c>
      <c r="LU31" s="18">
        <v>351582817</v>
      </c>
      <c r="LV31" s="18">
        <v>504743565</v>
      </c>
      <c r="LW31" s="18">
        <v>282696800</v>
      </c>
      <c r="LX31" s="18">
        <v>3460756990</v>
      </c>
      <c r="LY31" s="18">
        <v>3107904214</v>
      </c>
      <c r="LZ31" s="18">
        <v>1033639700</v>
      </c>
      <c r="MA31" s="18">
        <v>3000866000</v>
      </c>
      <c r="MB31" s="18">
        <v>4243159000</v>
      </c>
      <c r="MC31" s="18">
        <v>1324517077</v>
      </c>
      <c r="MD31" s="18">
        <v>4525714476</v>
      </c>
      <c r="ME31" s="18">
        <v>235820000</v>
      </c>
      <c r="MF31" s="18">
        <v>240000000</v>
      </c>
      <c r="MG31" s="18">
        <v>39355520724</v>
      </c>
      <c r="MH31" s="18">
        <v>1647538370</v>
      </c>
      <c r="MI31" s="18">
        <v>776487800</v>
      </c>
      <c r="MJ31" s="18">
        <v>200000000</v>
      </c>
      <c r="MK31" s="18">
        <v>5264670656</v>
      </c>
      <c r="ML31" s="18">
        <v>1195932120</v>
      </c>
      <c r="MM31" s="18">
        <v>391250000</v>
      </c>
      <c r="MN31" s="18">
        <v>2800772686</v>
      </c>
      <c r="MO31" s="18">
        <v>975250000</v>
      </c>
      <c r="MP31" s="18">
        <v>105000000</v>
      </c>
      <c r="MQ31" s="18">
        <v>6406504500</v>
      </c>
      <c r="MR31" s="18">
        <v>8805032900</v>
      </c>
      <c r="MS31" s="18">
        <v>2206730800</v>
      </c>
      <c r="MT31" s="18">
        <v>2030353500</v>
      </c>
      <c r="MU31" s="18">
        <v>5292582510</v>
      </c>
      <c r="MV31" s="18">
        <v>5149787750</v>
      </c>
      <c r="MW31" s="18">
        <v>236250000</v>
      </c>
      <c r="MX31" s="18">
        <v>8866174420</v>
      </c>
      <c r="MY31" s="18">
        <v>177972800</v>
      </c>
      <c r="MZ31" s="18">
        <v>200000000</v>
      </c>
      <c r="NA31" s="18">
        <v>20000000</v>
      </c>
      <c r="NB31" s="18">
        <v>6461419025</v>
      </c>
      <c r="NC31" s="18">
        <v>2315175000</v>
      </c>
      <c r="ND31" s="18">
        <v>19115390450</v>
      </c>
      <c r="NE31" s="18">
        <v>4543411056</v>
      </c>
      <c r="NF31" s="18">
        <v>54000000</v>
      </c>
      <c r="NG31" s="18">
        <v>735000000</v>
      </c>
      <c r="NH31" s="18">
        <v>5459272430</v>
      </c>
      <c r="NI31" s="18">
        <v>4251750000</v>
      </c>
      <c r="NJ31" s="18">
        <v>118533423</v>
      </c>
      <c r="NK31" s="18"/>
      <c r="NL31" s="18">
        <v>2139161100</v>
      </c>
      <c r="NM31" s="18">
        <v>1367944600</v>
      </c>
      <c r="NN31" s="18">
        <v>2832510400</v>
      </c>
      <c r="NO31" s="18">
        <v>304300000</v>
      </c>
      <c r="NP31" s="18">
        <v>2887220000</v>
      </c>
      <c r="NQ31" s="18">
        <v>1468859000</v>
      </c>
      <c r="NR31" s="18">
        <v>262500000</v>
      </c>
      <c r="NS31" s="18">
        <v>1882510000</v>
      </c>
      <c r="NT31" s="18">
        <v>1988332000</v>
      </c>
      <c r="NU31" s="18">
        <v>1572299500</v>
      </c>
      <c r="NV31" s="18">
        <v>176250000</v>
      </c>
      <c r="NW31" s="18">
        <v>2476564042</v>
      </c>
      <c r="NX31" s="18">
        <v>52901636000</v>
      </c>
      <c r="NY31" s="18">
        <v>13691237806</v>
      </c>
      <c r="NZ31" s="18">
        <v>145639600</v>
      </c>
      <c r="OA31" s="18">
        <v>20816736557</v>
      </c>
      <c r="OB31" s="18">
        <v>13245990900</v>
      </c>
      <c r="OC31" s="18">
        <v>5042859263</v>
      </c>
      <c r="OD31" s="18">
        <v>676105000</v>
      </c>
      <c r="OE31" s="18">
        <v>3477544985</v>
      </c>
      <c r="OF31" s="18">
        <v>1942737214</v>
      </c>
      <c r="OG31" s="18">
        <v>17983688000</v>
      </c>
      <c r="OH31" s="18">
        <v>18248277000</v>
      </c>
      <c r="OI31" s="18">
        <v>2485610197</v>
      </c>
      <c r="OJ31" s="18">
        <v>123980000</v>
      </c>
      <c r="OK31" s="18">
        <v>1618886710</v>
      </c>
      <c r="OL31" s="18">
        <v>11660231980</v>
      </c>
      <c r="OM31" s="18">
        <v>14292318100</v>
      </c>
      <c r="ON31" s="18">
        <v>30593080</v>
      </c>
      <c r="OO31" s="18">
        <v>220000000</v>
      </c>
      <c r="OP31" s="18">
        <v>173750000</v>
      </c>
      <c r="OQ31" s="18">
        <v>48600000</v>
      </c>
      <c r="OR31" s="18">
        <v>7102839181</v>
      </c>
      <c r="OS31" s="18">
        <v>2762109900</v>
      </c>
      <c r="OT31" s="18">
        <v>50000000</v>
      </c>
      <c r="OU31" s="18">
        <v>50000000</v>
      </c>
      <c r="OV31" s="18">
        <v>7258649065</v>
      </c>
      <c r="OW31" s="18">
        <v>2125805880</v>
      </c>
      <c r="OX31" s="18">
        <v>1820051200</v>
      </c>
      <c r="OY31" s="18">
        <v>3641241155</v>
      </c>
      <c r="OZ31" s="18">
        <v>167500000</v>
      </c>
      <c r="PA31" s="18">
        <v>6841510000</v>
      </c>
      <c r="PB31" s="18">
        <v>525000000</v>
      </c>
      <c r="PC31" s="18">
        <v>3013289000</v>
      </c>
      <c r="PD31" s="18">
        <v>75421750</v>
      </c>
      <c r="PE31" s="18">
        <v>177000000</v>
      </c>
      <c r="PF31" s="18">
        <v>6373349277</v>
      </c>
      <c r="PG31" s="18">
        <v>160413150</v>
      </c>
      <c r="PH31" s="18">
        <v>1553997500</v>
      </c>
      <c r="PI31" s="18">
        <v>746514710</v>
      </c>
      <c r="PJ31" s="18">
        <v>1712730197</v>
      </c>
      <c r="PK31" s="18">
        <v>1558886200</v>
      </c>
      <c r="PL31" s="18">
        <v>82668900</v>
      </c>
      <c r="PM31" s="18">
        <v>9160777500</v>
      </c>
      <c r="PN31" s="18">
        <v>1832844347</v>
      </c>
      <c r="PO31" s="18">
        <v>215600000</v>
      </c>
      <c r="PP31" s="18">
        <v>847500000</v>
      </c>
      <c r="PQ31" s="18">
        <v>52500000</v>
      </c>
      <c r="PR31" s="18">
        <v>307654600</v>
      </c>
      <c r="PS31" s="18">
        <v>273423000</v>
      </c>
      <c r="PT31" s="18">
        <v>2994863800</v>
      </c>
      <c r="PU31" s="18">
        <v>561500000</v>
      </c>
      <c r="PV31" s="18">
        <v>441750000</v>
      </c>
      <c r="PW31" s="18"/>
      <c r="PX31" s="18"/>
      <c r="PY31" s="18"/>
      <c r="PZ31" s="18">
        <v>1312671400</v>
      </c>
      <c r="QA31" s="18">
        <v>225000000</v>
      </c>
      <c r="QB31" s="18">
        <v>641300</v>
      </c>
      <c r="QC31" s="18">
        <v>8836964360</v>
      </c>
      <c r="QD31" s="18">
        <v>1569800000</v>
      </c>
      <c r="QE31" s="18"/>
      <c r="QF31" s="18">
        <v>36248000</v>
      </c>
      <c r="QG31" s="18">
        <v>150116923</v>
      </c>
      <c r="QH31" s="18">
        <v>517595558</v>
      </c>
      <c r="QI31" s="18">
        <v>1944610000</v>
      </c>
      <c r="QJ31" s="18">
        <v>468943000</v>
      </c>
      <c r="QK31" s="18"/>
      <c r="QL31" s="18">
        <v>5437780000</v>
      </c>
      <c r="QM31" s="18">
        <v>2217668180</v>
      </c>
      <c r="QN31" s="18">
        <v>182014700</v>
      </c>
      <c r="QO31" s="18">
        <v>210000000</v>
      </c>
      <c r="QP31" s="18">
        <v>2444099000</v>
      </c>
      <c r="QQ31" s="18">
        <v>1671486367</v>
      </c>
      <c r="QR31" s="18">
        <v>2170541600</v>
      </c>
      <c r="QS31" s="18">
        <v>724212500</v>
      </c>
      <c r="QT31" s="18">
        <v>1291545900</v>
      </c>
      <c r="QU31" s="18">
        <v>1169537500</v>
      </c>
      <c r="QV31" s="18"/>
      <c r="QW31" s="18">
        <v>34740648100</v>
      </c>
      <c r="QX31" s="18">
        <v>9187197500</v>
      </c>
      <c r="QY31" s="18">
        <v>9811127350</v>
      </c>
      <c r="QZ31" s="18">
        <v>11839819851</v>
      </c>
      <c r="RA31" s="18">
        <v>28646246249</v>
      </c>
      <c r="RB31" s="18">
        <v>3213304096</v>
      </c>
      <c r="RC31" s="18">
        <v>20039995687</v>
      </c>
      <c r="RD31" s="18">
        <v>11290964711</v>
      </c>
      <c r="RE31" s="18">
        <v>35360651243</v>
      </c>
      <c r="RF31" s="18">
        <v>7100135200</v>
      </c>
      <c r="RG31" s="18">
        <v>189277500</v>
      </c>
      <c r="RH31" s="18">
        <v>3285659625</v>
      </c>
      <c r="RI31" s="18">
        <v>26422244468</v>
      </c>
      <c r="RJ31" s="18">
        <v>3287545400</v>
      </c>
      <c r="RK31" s="18">
        <v>300000000</v>
      </c>
      <c r="RL31" s="18">
        <v>11272383981</v>
      </c>
      <c r="RM31" s="18">
        <v>1502775650</v>
      </c>
      <c r="RN31" s="18">
        <v>233641000</v>
      </c>
      <c r="RO31" s="18">
        <v>2780039160</v>
      </c>
      <c r="RP31" s="18">
        <v>4102196804</v>
      </c>
      <c r="RQ31" s="18">
        <v>2690151063</v>
      </c>
      <c r="RR31" s="18">
        <v>3443325268</v>
      </c>
      <c r="RS31" s="18">
        <v>1554037800</v>
      </c>
      <c r="RT31" s="18">
        <v>2475164930</v>
      </c>
      <c r="RU31" s="18">
        <v>18601017989</v>
      </c>
      <c r="RV31" s="18">
        <v>486902250</v>
      </c>
      <c r="RW31" s="18">
        <v>2000000000</v>
      </c>
      <c r="RX31" s="18">
        <v>6148871660</v>
      </c>
      <c r="RY31" s="18">
        <v>20311460382</v>
      </c>
      <c r="RZ31" s="18">
        <v>6215440600</v>
      </c>
      <c r="SA31" s="18">
        <v>1510784690</v>
      </c>
      <c r="SB31" s="18">
        <v>2824073364</v>
      </c>
      <c r="SC31" s="18"/>
      <c r="SD31" s="18">
        <v>191250000</v>
      </c>
      <c r="SE31" s="18"/>
      <c r="SF31" s="18">
        <v>3485673400</v>
      </c>
      <c r="SG31" s="18">
        <v>257740000</v>
      </c>
      <c r="SH31" s="18">
        <v>1042098004</v>
      </c>
      <c r="SI31" s="18">
        <v>12933098251</v>
      </c>
      <c r="SJ31" s="18">
        <v>150000000</v>
      </c>
      <c r="SK31" s="18">
        <v>2039500000</v>
      </c>
      <c r="SL31" s="18">
        <v>56250000</v>
      </c>
      <c r="SM31" s="18">
        <v>1417375000</v>
      </c>
      <c r="SN31" s="18">
        <v>2193823860</v>
      </c>
      <c r="SO31" s="18">
        <v>4231903415</v>
      </c>
      <c r="SP31" s="18">
        <v>165094000</v>
      </c>
      <c r="SQ31" s="18">
        <v>2159855820</v>
      </c>
      <c r="SR31" s="18">
        <v>63500000</v>
      </c>
      <c r="SS31" s="18">
        <v>332889999</v>
      </c>
      <c r="ST31" s="18">
        <v>280000000</v>
      </c>
      <c r="SU31" s="18">
        <v>3177217211</v>
      </c>
      <c r="SV31" s="18">
        <v>9751701450</v>
      </c>
      <c r="SW31" s="18">
        <v>332500000</v>
      </c>
      <c r="SX31" s="18"/>
      <c r="SY31" s="18">
        <v>189000000</v>
      </c>
      <c r="SZ31" s="18">
        <v>31421940000</v>
      </c>
      <c r="TA31" s="18">
        <v>1595000000</v>
      </c>
      <c r="TB31" s="18">
        <v>2265107500</v>
      </c>
      <c r="TC31" s="18">
        <v>950000000</v>
      </c>
      <c r="TD31" s="18">
        <v>1672004000</v>
      </c>
      <c r="TE31" s="18">
        <v>400000000</v>
      </c>
      <c r="TF31" s="18">
        <v>748261579</v>
      </c>
      <c r="TG31" s="18">
        <v>1364429700</v>
      </c>
      <c r="TH31" s="18">
        <v>5664445000</v>
      </c>
      <c r="TI31" s="18">
        <v>500000000</v>
      </c>
      <c r="TJ31" s="18">
        <v>349972000</v>
      </c>
      <c r="TK31" s="18">
        <v>377500000</v>
      </c>
      <c r="TL31" s="18">
        <v>514518000</v>
      </c>
      <c r="TM31" s="18">
        <v>812234000</v>
      </c>
      <c r="TN31" s="18">
        <v>200000000</v>
      </c>
      <c r="TO31" s="18">
        <v>703700000</v>
      </c>
      <c r="TP31" s="18">
        <v>178920000</v>
      </c>
      <c r="TQ31" s="18">
        <v>850000000</v>
      </c>
      <c r="TR31" s="18">
        <v>1343930000</v>
      </c>
      <c r="TS31" s="18">
        <v>295889990</v>
      </c>
      <c r="TT31" s="18">
        <v>548693000</v>
      </c>
      <c r="TU31" s="18">
        <v>649783680</v>
      </c>
      <c r="TV31" s="18">
        <v>3278005150</v>
      </c>
      <c r="TW31" s="18">
        <v>3444876000</v>
      </c>
      <c r="TX31" s="18">
        <v>750000000</v>
      </c>
      <c r="TY31" s="18"/>
      <c r="TZ31" s="18">
        <v>307480000</v>
      </c>
      <c r="UA31" s="18"/>
    </row>
    <row r="32" spans="1:547" x14ac:dyDescent="0.3">
      <c r="A32" s="17" t="s">
        <v>1129</v>
      </c>
      <c r="B32" s="18">
        <v>22507000000</v>
      </c>
      <c r="C32" s="18"/>
      <c r="D32" s="18"/>
      <c r="E32" s="18">
        <v>225000000</v>
      </c>
      <c r="F32" s="18">
        <v>0</v>
      </c>
      <c r="G32" s="18"/>
      <c r="H32" s="18"/>
      <c r="I32" s="18"/>
      <c r="J32" s="18">
        <v>130000000</v>
      </c>
      <c r="K32" s="18"/>
      <c r="L32" s="18">
        <v>110000000</v>
      </c>
      <c r="M32" s="18">
        <v>30000000</v>
      </c>
      <c r="N32" s="18">
        <v>115000000</v>
      </c>
      <c r="O32" s="18"/>
      <c r="P32" s="18">
        <v>6500000</v>
      </c>
      <c r="Q32" s="18"/>
      <c r="R32" s="18"/>
      <c r="S32" s="18"/>
      <c r="T32" s="18">
        <v>227997600</v>
      </c>
      <c r="U32" s="18">
        <v>209887000</v>
      </c>
      <c r="V32" s="18">
        <v>194711165</v>
      </c>
      <c r="W32" s="18">
        <v>2750000000</v>
      </c>
      <c r="X32" s="18"/>
      <c r="Y32" s="18">
        <v>1750000000</v>
      </c>
      <c r="Z32" s="18">
        <v>3428908000</v>
      </c>
      <c r="AA32" s="18">
        <v>200000000</v>
      </c>
      <c r="AB32" s="18">
        <v>12000000</v>
      </c>
      <c r="AC32" s="18">
        <v>1042200000</v>
      </c>
      <c r="AD32" s="18"/>
      <c r="AE32" s="18">
        <v>963757500</v>
      </c>
      <c r="AF32" s="18"/>
      <c r="AG32" s="18"/>
      <c r="AH32" s="18"/>
      <c r="AI32" s="18">
        <v>195000000</v>
      </c>
      <c r="AJ32" s="18"/>
      <c r="AK32" s="18"/>
      <c r="AL32" s="18">
        <v>65000000</v>
      </c>
      <c r="AM32" s="18"/>
      <c r="AN32" s="18"/>
      <c r="AO32" s="18"/>
      <c r="AP32" s="18"/>
      <c r="AQ32" s="18">
        <v>500745000</v>
      </c>
      <c r="AR32" s="18">
        <v>50000000</v>
      </c>
      <c r="AS32" s="18">
        <v>727070800</v>
      </c>
      <c r="AT32" s="18">
        <v>185200000</v>
      </c>
      <c r="AU32" s="18"/>
      <c r="AV32" s="18">
        <v>65000000</v>
      </c>
      <c r="AW32" s="18"/>
      <c r="AX32" s="18"/>
      <c r="AY32" s="18"/>
      <c r="AZ32" s="18">
        <v>120000000</v>
      </c>
      <c r="BA32" s="18"/>
      <c r="BB32" s="18"/>
      <c r="BC32" s="18">
        <v>3567882</v>
      </c>
      <c r="BD32" s="18"/>
      <c r="BE32" s="18">
        <v>248000000</v>
      </c>
      <c r="BF32" s="18"/>
      <c r="BG32" s="18">
        <v>112550000</v>
      </c>
      <c r="BH32" s="18">
        <v>34500000</v>
      </c>
      <c r="BI32" s="18"/>
      <c r="BJ32" s="18">
        <v>950000000</v>
      </c>
      <c r="BK32" s="18">
        <v>156500000</v>
      </c>
      <c r="BL32" s="18">
        <v>80000000</v>
      </c>
      <c r="BM32" s="18">
        <v>2668410000</v>
      </c>
      <c r="BN32" s="18"/>
      <c r="BO32" s="18">
        <v>256800000</v>
      </c>
      <c r="BP32" s="18">
        <v>123274000</v>
      </c>
      <c r="BQ32" s="18">
        <v>975992000</v>
      </c>
      <c r="BR32" s="18"/>
      <c r="BS32" s="18">
        <v>21500000</v>
      </c>
      <c r="BT32" s="18">
        <v>611050000</v>
      </c>
      <c r="BU32" s="18">
        <v>4000000</v>
      </c>
      <c r="BV32" s="18"/>
      <c r="BW32" s="18">
        <v>12500000</v>
      </c>
      <c r="BX32" s="18"/>
      <c r="BY32" s="18">
        <v>1360000000</v>
      </c>
      <c r="BZ32" s="18">
        <v>116000000</v>
      </c>
      <c r="CA32" s="18">
        <v>545000000</v>
      </c>
      <c r="CB32" s="18">
        <v>267734040</v>
      </c>
      <c r="CC32" s="18">
        <v>110300000</v>
      </c>
      <c r="CD32" s="18">
        <v>75000000</v>
      </c>
      <c r="CE32" s="18"/>
      <c r="CF32" s="18">
        <v>981000000</v>
      </c>
      <c r="CG32" s="18">
        <v>265100000</v>
      </c>
      <c r="CH32" s="18"/>
      <c r="CI32" s="18"/>
      <c r="CJ32" s="18">
        <v>254945040</v>
      </c>
      <c r="CK32" s="18"/>
      <c r="CL32" s="18">
        <v>700000000</v>
      </c>
      <c r="CM32" s="18">
        <v>3469917500</v>
      </c>
      <c r="CN32" s="18">
        <v>51500000</v>
      </c>
      <c r="CO32" s="18">
        <v>851841600</v>
      </c>
      <c r="CP32" s="18">
        <v>1855400000</v>
      </c>
      <c r="CQ32" s="18"/>
      <c r="CR32" s="18">
        <v>50000000</v>
      </c>
      <c r="CS32" s="18">
        <v>115000000</v>
      </c>
      <c r="CT32" s="18">
        <v>1550000000</v>
      </c>
      <c r="CU32" s="18">
        <v>715731000</v>
      </c>
      <c r="CV32" s="18">
        <v>199000000</v>
      </c>
      <c r="CW32" s="18">
        <v>587494940</v>
      </c>
      <c r="CX32" s="18">
        <v>1462670000</v>
      </c>
      <c r="CY32" s="18">
        <v>72150000</v>
      </c>
      <c r="CZ32" s="18">
        <v>3848800000</v>
      </c>
      <c r="DA32" s="18">
        <v>1417200000</v>
      </c>
      <c r="DB32" s="18">
        <v>50000000</v>
      </c>
      <c r="DC32" s="18"/>
      <c r="DD32" s="18"/>
      <c r="DE32" s="18">
        <v>1021980000</v>
      </c>
      <c r="DF32" s="18">
        <v>170000000</v>
      </c>
      <c r="DG32" s="18">
        <v>168200000</v>
      </c>
      <c r="DH32" s="18">
        <v>8248324387</v>
      </c>
      <c r="DI32" s="18"/>
      <c r="DJ32" s="18">
        <v>123840000</v>
      </c>
      <c r="DK32" s="18">
        <v>112437300</v>
      </c>
      <c r="DL32" s="18">
        <v>2488283335</v>
      </c>
      <c r="DM32" s="18">
        <v>1108800000</v>
      </c>
      <c r="DN32" s="18">
        <v>1300000000</v>
      </c>
      <c r="DO32" s="18"/>
      <c r="DP32" s="18">
        <v>150000000</v>
      </c>
      <c r="DQ32" s="18">
        <v>525000000</v>
      </c>
      <c r="DR32" s="18">
        <v>733000000</v>
      </c>
      <c r="DS32" s="18">
        <v>500000000</v>
      </c>
      <c r="DT32" s="18">
        <v>4548100000</v>
      </c>
      <c r="DU32" s="18">
        <v>531000000</v>
      </c>
      <c r="DV32" s="18">
        <v>1165135950</v>
      </c>
      <c r="DW32" s="18">
        <v>360000000</v>
      </c>
      <c r="DX32" s="18">
        <v>1300787000</v>
      </c>
      <c r="DY32" s="18">
        <v>250000000</v>
      </c>
      <c r="DZ32" s="18"/>
      <c r="EA32" s="18"/>
      <c r="EB32" s="18">
        <v>116020000</v>
      </c>
      <c r="EC32" s="18">
        <v>1030000000</v>
      </c>
      <c r="ED32" s="18">
        <v>378000000</v>
      </c>
      <c r="EE32" s="18">
        <v>259331000</v>
      </c>
      <c r="EF32" s="18"/>
      <c r="EG32" s="18">
        <v>147700000</v>
      </c>
      <c r="EH32" s="18">
        <v>1030000000</v>
      </c>
      <c r="EI32" s="18"/>
      <c r="EJ32" s="18"/>
      <c r="EK32" s="18">
        <v>10000000</v>
      </c>
      <c r="EL32" s="18">
        <v>2276572050</v>
      </c>
      <c r="EM32" s="18">
        <v>12000000</v>
      </c>
      <c r="EN32" s="18">
        <v>346000000</v>
      </c>
      <c r="EO32" s="18">
        <v>560000000</v>
      </c>
      <c r="EP32" s="18"/>
      <c r="EQ32" s="18">
        <v>225000000</v>
      </c>
      <c r="ER32" s="18"/>
      <c r="ES32" s="18"/>
      <c r="ET32" s="18">
        <v>134280936007</v>
      </c>
      <c r="EU32" s="18">
        <v>10218744400</v>
      </c>
      <c r="EV32" s="18"/>
      <c r="EW32" s="18">
        <v>541050000</v>
      </c>
      <c r="EX32" s="18">
        <v>5042239876</v>
      </c>
      <c r="EY32" s="18">
        <v>2500000</v>
      </c>
      <c r="EZ32" s="18"/>
      <c r="FA32" s="18"/>
      <c r="FB32" s="18">
        <v>55000000</v>
      </c>
      <c r="FC32" s="18">
        <v>7700000</v>
      </c>
      <c r="FD32" s="18"/>
      <c r="FE32" s="18">
        <v>559446035</v>
      </c>
      <c r="FF32" s="18">
        <v>975000000</v>
      </c>
      <c r="FG32" s="18"/>
      <c r="FH32" s="18">
        <v>340000000</v>
      </c>
      <c r="FI32" s="18">
        <v>581250000</v>
      </c>
      <c r="FJ32" s="18">
        <v>3450200000</v>
      </c>
      <c r="FK32" s="18">
        <v>169797000</v>
      </c>
      <c r="FL32" s="18"/>
      <c r="FM32" s="18">
        <v>594485000</v>
      </c>
      <c r="FN32" s="18">
        <v>75000000</v>
      </c>
      <c r="FO32" s="18"/>
      <c r="FP32" s="18"/>
      <c r="FQ32" s="18">
        <v>1962000000</v>
      </c>
      <c r="FR32" s="18">
        <v>58161600</v>
      </c>
      <c r="FS32" s="18">
        <v>527603198</v>
      </c>
      <c r="FT32" s="18"/>
      <c r="FU32" s="18">
        <v>3416661200</v>
      </c>
      <c r="FV32" s="18">
        <v>5000000000</v>
      </c>
      <c r="FW32" s="18">
        <v>1411058000</v>
      </c>
      <c r="FX32" s="18">
        <v>420500000</v>
      </c>
      <c r="FY32" s="18">
        <v>15000000</v>
      </c>
      <c r="FZ32" s="18">
        <v>250000000</v>
      </c>
      <c r="GA32" s="18">
        <v>100000000</v>
      </c>
      <c r="GB32" s="18">
        <v>250000000</v>
      </c>
      <c r="GC32" s="18">
        <v>7249632000</v>
      </c>
      <c r="GD32" s="18">
        <v>936200000</v>
      </c>
      <c r="GE32" s="18">
        <v>35000000</v>
      </c>
      <c r="GF32" s="18">
        <v>500000000</v>
      </c>
      <c r="GG32" s="18">
        <v>427015000</v>
      </c>
      <c r="GH32" s="18">
        <v>50000000</v>
      </c>
      <c r="GI32" s="18"/>
      <c r="GJ32" s="18">
        <v>82800000</v>
      </c>
      <c r="GK32" s="18"/>
      <c r="GL32" s="18">
        <v>587088000</v>
      </c>
      <c r="GM32" s="18">
        <v>7295921471</v>
      </c>
      <c r="GN32" s="18">
        <v>6500000</v>
      </c>
      <c r="GO32" s="18">
        <v>1255941000</v>
      </c>
      <c r="GP32" s="18">
        <v>316945415</v>
      </c>
      <c r="GQ32" s="18">
        <v>50000000</v>
      </c>
      <c r="GR32" s="18"/>
      <c r="GS32" s="18"/>
      <c r="GT32" s="18">
        <v>245274000</v>
      </c>
      <c r="GU32" s="18">
        <v>402422500</v>
      </c>
      <c r="GV32" s="18"/>
      <c r="GW32" s="18">
        <v>10900000</v>
      </c>
      <c r="GX32" s="18">
        <v>46500000</v>
      </c>
      <c r="GY32" s="18"/>
      <c r="GZ32" s="18">
        <v>860594769</v>
      </c>
      <c r="HA32" s="18">
        <v>765758000</v>
      </c>
      <c r="HB32" s="18">
        <v>67730000</v>
      </c>
      <c r="HC32" s="18">
        <v>182860750</v>
      </c>
      <c r="HD32" s="18">
        <v>1139872264</v>
      </c>
      <c r="HE32" s="18"/>
      <c r="HF32" s="18">
        <v>192599304</v>
      </c>
      <c r="HG32" s="18">
        <v>4944569000</v>
      </c>
      <c r="HH32" s="18">
        <v>100000000</v>
      </c>
      <c r="HI32" s="18">
        <v>2054700000</v>
      </c>
      <c r="HJ32" s="18">
        <v>611708000</v>
      </c>
      <c r="HK32" s="18">
        <v>2150507700</v>
      </c>
      <c r="HL32" s="18"/>
      <c r="HM32" s="18">
        <v>1147534400</v>
      </c>
      <c r="HN32" s="18">
        <v>712706890</v>
      </c>
      <c r="HO32" s="18">
        <v>2825807000</v>
      </c>
      <c r="HP32" s="18">
        <v>500000000</v>
      </c>
      <c r="HQ32" s="18">
        <v>1032268317</v>
      </c>
      <c r="HR32" s="18">
        <v>360000000</v>
      </c>
      <c r="HS32" s="18">
        <v>606060000</v>
      </c>
      <c r="HT32" s="18">
        <v>1144741143</v>
      </c>
      <c r="HU32" s="18">
        <v>1835340000</v>
      </c>
      <c r="HV32" s="18">
        <v>638000000</v>
      </c>
      <c r="HW32" s="18"/>
      <c r="HX32" s="18">
        <v>5624309801</v>
      </c>
      <c r="HY32" s="18">
        <v>919095475</v>
      </c>
      <c r="HZ32" s="18"/>
      <c r="IA32" s="18">
        <v>718474500</v>
      </c>
      <c r="IB32" s="18">
        <v>237750000</v>
      </c>
      <c r="IC32" s="18">
        <v>837842892</v>
      </c>
      <c r="ID32" s="18">
        <v>3131513000</v>
      </c>
      <c r="IE32" s="18">
        <v>253299000</v>
      </c>
      <c r="IF32" s="18">
        <v>470000000</v>
      </c>
      <c r="IG32" s="18">
        <v>410076000</v>
      </c>
      <c r="IH32" s="18">
        <v>25000000</v>
      </c>
      <c r="II32" s="18">
        <v>1415000000</v>
      </c>
      <c r="IJ32" s="18"/>
      <c r="IK32" s="18">
        <v>550000000</v>
      </c>
      <c r="IL32" s="18"/>
      <c r="IM32" s="18"/>
      <c r="IN32" s="18">
        <v>381250000</v>
      </c>
      <c r="IO32" s="18"/>
      <c r="IP32" s="18">
        <v>238000000</v>
      </c>
      <c r="IQ32" s="18"/>
      <c r="IR32" s="18"/>
      <c r="IS32" s="18">
        <v>689265000</v>
      </c>
      <c r="IT32" s="18">
        <v>1620000000</v>
      </c>
      <c r="IU32" s="18">
        <v>64116000</v>
      </c>
      <c r="IV32" s="18">
        <v>335000000</v>
      </c>
      <c r="IW32" s="18">
        <v>226500000</v>
      </c>
      <c r="IX32" s="18">
        <v>8086471516</v>
      </c>
      <c r="IY32" s="18">
        <v>135000000</v>
      </c>
      <c r="IZ32" s="18">
        <v>3423220000</v>
      </c>
      <c r="JA32" s="18">
        <v>272000000</v>
      </c>
      <c r="JB32" s="18">
        <v>75000000</v>
      </c>
      <c r="JC32" s="18">
        <v>387900000</v>
      </c>
      <c r="JD32" s="18">
        <v>199000000</v>
      </c>
      <c r="JE32" s="18">
        <v>315000000</v>
      </c>
      <c r="JF32" s="18"/>
      <c r="JG32" s="18">
        <v>2053080000</v>
      </c>
      <c r="JH32" s="18">
        <v>129410000</v>
      </c>
      <c r="JI32" s="18">
        <v>1902172200</v>
      </c>
      <c r="JJ32" s="18">
        <v>110000000</v>
      </c>
      <c r="JK32" s="18"/>
      <c r="JL32" s="18">
        <v>365000000</v>
      </c>
      <c r="JM32" s="18">
        <v>157263000</v>
      </c>
      <c r="JN32" s="18"/>
      <c r="JO32" s="18">
        <v>2956482539</v>
      </c>
      <c r="JP32" s="18">
        <v>300000000</v>
      </c>
      <c r="JQ32" s="18">
        <v>2030000000</v>
      </c>
      <c r="JR32" s="18">
        <v>1421300000</v>
      </c>
      <c r="JS32" s="18">
        <v>2597063289</v>
      </c>
      <c r="JT32" s="18">
        <v>428757000</v>
      </c>
      <c r="JU32" s="18">
        <v>30000000</v>
      </c>
      <c r="JV32" s="18">
        <v>350790000</v>
      </c>
      <c r="JW32" s="18">
        <v>630000000</v>
      </c>
      <c r="JX32" s="18">
        <v>60000000</v>
      </c>
      <c r="JY32" s="18">
        <v>440000000</v>
      </c>
      <c r="JZ32" s="18">
        <v>608913070</v>
      </c>
      <c r="KA32" s="18">
        <v>200000000</v>
      </c>
      <c r="KB32" s="18">
        <v>10451399440</v>
      </c>
      <c r="KC32" s="18"/>
      <c r="KD32" s="18">
        <v>1635000000</v>
      </c>
      <c r="KE32" s="18">
        <v>783850000</v>
      </c>
      <c r="KF32" s="18">
        <v>2177593560</v>
      </c>
      <c r="KG32" s="18">
        <v>30000000</v>
      </c>
      <c r="KH32" s="18">
        <v>250000000</v>
      </c>
      <c r="KI32" s="18">
        <v>200000000</v>
      </c>
      <c r="KJ32" s="18">
        <v>15028120000</v>
      </c>
      <c r="KK32" s="18">
        <v>951140000</v>
      </c>
      <c r="KL32" s="18">
        <v>1127889100</v>
      </c>
      <c r="KM32" s="18"/>
      <c r="KN32" s="18">
        <v>741450000</v>
      </c>
      <c r="KO32" s="18">
        <v>51790000</v>
      </c>
      <c r="KP32" s="18">
        <v>1185925000</v>
      </c>
      <c r="KQ32" s="18">
        <v>6043112000</v>
      </c>
      <c r="KR32" s="18">
        <v>23463686211</v>
      </c>
      <c r="KS32" s="18">
        <v>3188338900</v>
      </c>
      <c r="KT32" s="18">
        <v>433537500</v>
      </c>
      <c r="KU32" s="18">
        <v>5060824000</v>
      </c>
      <c r="KV32" s="18">
        <v>8275091008</v>
      </c>
      <c r="KW32" s="18">
        <v>84000000</v>
      </c>
      <c r="KX32" s="18">
        <v>16806533500</v>
      </c>
      <c r="KY32" s="18">
        <v>1556521472</v>
      </c>
      <c r="KZ32" s="18">
        <v>10261000000</v>
      </c>
      <c r="LA32" s="18">
        <v>2943501641</v>
      </c>
      <c r="LB32" s="18">
        <v>51291820400</v>
      </c>
      <c r="LC32" s="18">
        <v>1204530381</v>
      </c>
      <c r="LD32" s="18">
        <v>197025000</v>
      </c>
      <c r="LE32" s="18">
        <v>77907600</v>
      </c>
      <c r="LF32" s="18"/>
      <c r="LG32" s="18"/>
      <c r="LH32" s="18">
        <v>16650000</v>
      </c>
      <c r="LI32" s="18"/>
      <c r="LJ32" s="18">
        <v>199802333</v>
      </c>
      <c r="LK32" s="18">
        <v>200000000</v>
      </c>
      <c r="LL32" s="18">
        <v>650009285</v>
      </c>
      <c r="LM32" s="18">
        <v>103000000</v>
      </c>
      <c r="LN32" s="18"/>
      <c r="LO32" s="18">
        <v>525000000</v>
      </c>
      <c r="LP32" s="18"/>
      <c r="LQ32" s="18"/>
      <c r="LR32" s="18">
        <v>200000000</v>
      </c>
      <c r="LS32" s="18">
        <v>95000000</v>
      </c>
      <c r="LT32" s="18">
        <v>555000000</v>
      </c>
      <c r="LU32" s="18">
        <v>22004800</v>
      </c>
      <c r="LV32" s="18">
        <v>228000000</v>
      </c>
      <c r="LW32" s="18"/>
      <c r="LX32" s="18"/>
      <c r="LY32" s="18">
        <v>572514800</v>
      </c>
      <c r="LZ32" s="18"/>
      <c r="MA32" s="18">
        <v>666307000</v>
      </c>
      <c r="MB32" s="18">
        <v>1190820860</v>
      </c>
      <c r="MC32" s="18"/>
      <c r="MD32" s="18">
        <v>320000000</v>
      </c>
      <c r="ME32" s="18"/>
      <c r="MF32" s="18"/>
      <c r="MG32" s="18">
        <v>825769000</v>
      </c>
      <c r="MH32" s="18">
        <v>99000000</v>
      </c>
      <c r="MI32" s="18"/>
      <c r="MJ32" s="18"/>
      <c r="MK32" s="18">
        <v>110000000</v>
      </c>
      <c r="ML32" s="18">
        <v>470000000</v>
      </c>
      <c r="MM32" s="18">
        <v>310000000</v>
      </c>
      <c r="MN32" s="18">
        <v>1080000000</v>
      </c>
      <c r="MO32" s="18">
        <v>1100000000</v>
      </c>
      <c r="MP32" s="18"/>
      <c r="MQ32" s="18"/>
      <c r="MR32" s="18">
        <v>1143306000</v>
      </c>
      <c r="MS32" s="18"/>
      <c r="MT32" s="18">
        <v>95000000</v>
      </c>
      <c r="MU32" s="18">
        <v>190000000</v>
      </c>
      <c r="MV32" s="18">
        <v>55000000</v>
      </c>
      <c r="MW32" s="18"/>
      <c r="MX32" s="18"/>
      <c r="MY32" s="18">
        <v>3699900000</v>
      </c>
      <c r="MZ32" s="18">
        <v>119800000</v>
      </c>
      <c r="NA32" s="18">
        <v>215000000</v>
      </c>
      <c r="NB32" s="18"/>
      <c r="NC32" s="18">
        <v>410614735</v>
      </c>
      <c r="ND32" s="18">
        <v>11500000000</v>
      </c>
      <c r="NE32" s="18"/>
      <c r="NF32" s="18">
        <v>1516961536</v>
      </c>
      <c r="NG32" s="18">
        <v>309500000</v>
      </c>
      <c r="NH32" s="18">
        <v>7070000000</v>
      </c>
      <c r="NI32" s="18">
        <v>799665000</v>
      </c>
      <c r="NJ32" s="18"/>
      <c r="NK32" s="18">
        <v>3270080000</v>
      </c>
      <c r="NL32" s="18">
        <v>425000000</v>
      </c>
      <c r="NM32" s="18">
        <v>6345000000</v>
      </c>
      <c r="NN32" s="18">
        <v>2717195000</v>
      </c>
      <c r="NO32" s="18">
        <v>5410550000</v>
      </c>
      <c r="NP32" s="18">
        <v>2245000000</v>
      </c>
      <c r="NQ32" s="18">
        <v>18357037400</v>
      </c>
      <c r="NR32" s="18">
        <v>200000000</v>
      </c>
      <c r="NS32" s="18">
        <v>4233850000</v>
      </c>
      <c r="NT32" s="18">
        <v>703450000</v>
      </c>
      <c r="NU32" s="18">
        <v>750000000</v>
      </c>
      <c r="NV32" s="18">
        <v>1970000000</v>
      </c>
      <c r="NW32" s="18">
        <v>1050680000</v>
      </c>
      <c r="NX32" s="18">
        <v>885000000</v>
      </c>
      <c r="NY32" s="18">
        <v>387735000</v>
      </c>
      <c r="NZ32" s="18">
        <v>500000000</v>
      </c>
      <c r="OA32" s="18">
        <v>1669772802</v>
      </c>
      <c r="OB32" s="18">
        <v>30000000</v>
      </c>
      <c r="OC32" s="18">
        <v>2204273125</v>
      </c>
      <c r="OD32" s="18">
        <v>69761920</v>
      </c>
      <c r="OE32" s="18">
        <v>543036564</v>
      </c>
      <c r="OF32" s="18"/>
      <c r="OG32" s="18">
        <v>326000000</v>
      </c>
      <c r="OH32" s="18">
        <v>420020000</v>
      </c>
      <c r="OI32" s="18">
        <v>56000000</v>
      </c>
      <c r="OJ32" s="18">
        <v>73000000</v>
      </c>
      <c r="OK32" s="18">
        <v>630000000</v>
      </c>
      <c r="OL32" s="18">
        <v>10000000</v>
      </c>
      <c r="OM32" s="18">
        <v>320000000</v>
      </c>
      <c r="ON32" s="18"/>
      <c r="OO32" s="18">
        <v>182517300</v>
      </c>
      <c r="OP32" s="18">
        <v>49950000</v>
      </c>
      <c r="OQ32" s="18">
        <v>135714855</v>
      </c>
      <c r="OR32" s="18">
        <v>279700000</v>
      </c>
      <c r="OS32" s="18"/>
      <c r="OT32" s="18"/>
      <c r="OU32" s="18">
        <v>5000000</v>
      </c>
      <c r="OV32" s="18">
        <v>30000000</v>
      </c>
      <c r="OW32" s="18"/>
      <c r="OX32" s="18"/>
      <c r="OY32" s="18"/>
      <c r="OZ32" s="18"/>
      <c r="PA32" s="18">
        <v>3384468300</v>
      </c>
      <c r="PB32" s="18">
        <v>120000000</v>
      </c>
      <c r="PC32" s="18"/>
      <c r="PD32" s="18"/>
      <c r="PE32" s="18"/>
      <c r="PF32" s="18">
        <v>405000000</v>
      </c>
      <c r="PG32" s="18">
        <v>1000941000</v>
      </c>
      <c r="PH32" s="18"/>
      <c r="PI32" s="18"/>
      <c r="PJ32" s="18">
        <v>640000000</v>
      </c>
      <c r="PK32" s="18"/>
      <c r="PL32" s="18"/>
      <c r="PM32" s="18">
        <v>1123700000</v>
      </c>
      <c r="PN32" s="18"/>
      <c r="PO32" s="18"/>
      <c r="PP32" s="18">
        <v>1100000000</v>
      </c>
      <c r="PQ32" s="18">
        <v>153500000</v>
      </c>
      <c r="PR32" s="18">
        <v>50000000</v>
      </c>
      <c r="PS32" s="18"/>
      <c r="PT32" s="18">
        <v>482768000</v>
      </c>
      <c r="PU32" s="18"/>
      <c r="PV32" s="18"/>
      <c r="PW32" s="18"/>
      <c r="PX32" s="18"/>
      <c r="PY32" s="18"/>
      <c r="PZ32" s="18">
        <v>6479273000</v>
      </c>
      <c r="QA32" s="18"/>
      <c r="QB32" s="18">
        <v>2000000000</v>
      </c>
      <c r="QC32" s="18">
        <v>200000000</v>
      </c>
      <c r="QD32" s="18">
        <v>247100000</v>
      </c>
      <c r="QE32" s="18">
        <v>8000000</v>
      </c>
      <c r="QF32" s="18">
        <v>914800000</v>
      </c>
      <c r="QG32" s="18"/>
      <c r="QH32" s="18">
        <v>2856220832</v>
      </c>
      <c r="QI32" s="18"/>
      <c r="QJ32" s="18">
        <v>43000000</v>
      </c>
      <c r="QK32" s="18"/>
      <c r="QL32" s="18">
        <v>366240000</v>
      </c>
      <c r="QM32" s="18">
        <v>748000000</v>
      </c>
      <c r="QN32" s="18">
        <v>745000000</v>
      </c>
      <c r="QO32" s="18"/>
      <c r="QP32" s="18"/>
      <c r="QQ32" s="18">
        <v>559446011</v>
      </c>
      <c r="QR32" s="18"/>
      <c r="QS32" s="18">
        <v>450839000</v>
      </c>
      <c r="QT32" s="18">
        <v>1100000000</v>
      </c>
      <c r="QU32" s="18">
        <v>150000000</v>
      </c>
      <c r="QV32" s="18">
        <v>60100000</v>
      </c>
      <c r="QW32" s="18">
        <v>2154014825</v>
      </c>
      <c r="QX32" s="18"/>
      <c r="QY32" s="18"/>
      <c r="QZ32" s="18">
        <v>419000000</v>
      </c>
      <c r="RA32" s="18">
        <v>8480574558</v>
      </c>
      <c r="RB32" s="18">
        <v>10000000</v>
      </c>
      <c r="RC32" s="18">
        <v>10246010819</v>
      </c>
      <c r="RD32" s="18">
        <v>400550000</v>
      </c>
      <c r="RE32" s="18">
        <v>166500000</v>
      </c>
      <c r="RF32" s="18">
        <v>455080700</v>
      </c>
      <c r="RG32" s="18">
        <v>19798650</v>
      </c>
      <c r="RH32" s="18">
        <v>2100000000</v>
      </c>
      <c r="RI32" s="18"/>
      <c r="RJ32" s="18"/>
      <c r="RK32" s="18"/>
      <c r="RL32" s="18">
        <v>25000000</v>
      </c>
      <c r="RM32" s="18">
        <v>51721000</v>
      </c>
      <c r="RN32" s="18">
        <v>50000000</v>
      </c>
      <c r="RO32" s="18">
        <v>425000000</v>
      </c>
      <c r="RP32" s="18">
        <v>470000000</v>
      </c>
      <c r="RQ32" s="18"/>
      <c r="RR32" s="18"/>
      <c r="RS32" s="18">
        <v>6500000</v>
      </c>
      <c r="RT32" s="18">
        <v>348000000</v>
      </c>
      <c r="RU32" s="18">
        <v>2000000000</v>
      </c>
      <c r="RV32" s="18">
        <v>61780000</v>
      </c>
      <c r="RW32" s="18">
        <v>31226999</v>
      </c>
      <c r="RX32" s="18">
        <v>1218300000</v>
      </c>
      <c r="RY32" s="18"/>
      <c r="RZ32" s="18">
        <v>1116179000</v>
      </c>
      <c r="SA32" s="18">
        <v>199245000</v>
      </c>
      <c r="SB32" s="18"/>
      <c r="SC32" s="18"/>
      <c r="SD32" s="18">
        <v>2214578601</v>
      </c>
      <c r="SE32" s="18">
        <v>617000000</v>
      </c>
      <c r="SF32" s="18">
        <v>300000000</v>
      </c>
      <c r="SG32" s="18"/>
      <c r="SH32" s="18">
        <v>68000000</v>
      </c>
      <c r="SI32" s="18"/>
      <c r="SJ32" s="18">
        <v>42470607730</v>
      </c>
      <c r="SK32" s="18">
        <v>4112721373</v>
      </c>
      <c r="SL32" s="18">
        <v>130000000</v>
      </c>
      <c r="SM32" s="18">
        <v>82000000</v>
      </c>
      <c r="SN32" s="18"/>
      <c r="SO32" s="18"/>
      <c r="SP32" s="18">
        <v>82977429</v>
      </c>
      <c r="SQ32" s="18">
        <v>332000000</v>
      </c>
      <c r="SR32" s="18">
        <v>7483555000</v>
      </c>
      <c r="SS32" s="18">
        <v>6166889940</v>
      </c>
      <c r="ST32" s="18">
        <v>3800722000</v>
      </c>
      <c r="SU32" s="18">
        <v>6000000</v>
      </c>
      <c r="SV32" s="18">
        <v>2133987333</v>
      </c>
      <c r="SW32" s="18">
        <v>1186092900</v>
      </c>
      <c r="SX32" s="18">
        <v>150000000</v>
      </c>
      <c r="SY32" s="18">
        <v>485535000</v>
      </c>
      <c r="SZ32" s="18">
        <v>415000993</v>
      </c>
      <c r="TA32" s="18">
        <v>400000000</v>
      </c>
      <c r="TB32" s="18"/>
      <c r="TC32" s="18">
        <v>3647000000</v>
      </c>
      <c r="TD32" s="18">
        <v>5976594900</v>
      </c>
      <c r="TE32" s="18">
        <v>21800000</v>
      </c>
      <c r="TF32" s="18"/>
      <c r="TG32" s="18"/>
      <c r="TH32" s="18">
        <v>2660000000</v>
      </c>
      <c r="TI32" s="18">
        <v>550000000</v>
      </c>
      <c r="TJ32" s="18"/>
      <c r="TK32" s="18">
        <v>1173100000</v>
      </c>
      <c r="TL32" s="18"/>
      <c r="TM32" s="18"/>
      <c r="TN32" s="18">
        <v>100000000</v>
      </c>
      <c r="TO32" s="18">
        <v>5098200000</v>
      </c>
      <c r="TP32" s="18"/>
      <c r="TQ32" s="18"/>
      <c r="TR32" s="18">
        <v>637590608</v>
      </c>
      <c r="TS32" s="18">
        <v>706594000</v>
      </c>
      <c r="TT32" s="18"/>
      <c r="TU32" s="18">
        <v>600000000</v>
      </c>
      <c r="TV32" s="18"/>
      <c r="TW32" s="18">
        <v>200000000</v>
      </c>
      <c r="TX32" s="18"/>
      <c r="TY32" s="18">
        <v>246810000</v>
      </c>
      <c r="TZ32" s="18"/>
      <c r="UA32" s="18"/>
    </row>
    <row r="33" spans="1:547" x14ac:dyDescent="0.3">
      <c r="A33" s="16" t="s">
        <v>1130</v>
      </c>
      <c r="B33" s="15">
        <v>8595194981</v>
      </c>
      <c r="C33" s="15">
        <v>14000000000</v>
      </c>
      <c r="D33" s="15">
        <v>5000000000</v>
      </c>
      <c r="E33" s="15">
        <v>13294792000</v>
      </c>
      <c r="F33" s="15">
        <v>2570729227</v>
      </c>
      <c r="G33" s="15">
        <v>3000000000</v>
      </c>
      <c r="H33" s="15">
        <v>6918710000</v>
      </c>
      <c r="I33" s="15">
        <v>2000000000</v>
      </c>
      <c r="J33" s="15">
        <v>3000000000</v>
      </c>
      <c r="K33" s="15">
        <v>2047760000</v>
      </c>
      <c r="L33" s="15">
        <v>8753592301</v>
      </c>
      <c r="M33" s="15">
        <v>3000000000</v>
      </c>
      <c r="N33" s="15">
        <v>1000000000</v>
      </c>
      <c r="O33" s="15">
        <v>2250000000</v>
      </c>
      <c r="P33" s="15">
        <v>1000000000</v>
      </c>
      <c r="Q33" s="15">
        <v>3000000000</v>
      </c>
      <c r="R33" s="15">
        <v>6000000000</v>
      </c>
      <c r="S33" s="15">
        <v>4567784069</v>
      </c>
      <c r="T33" s="15">
        <v>2000000000</v>
      </c>
      <c r="U33" s="15">
        <v>11600000000</v>
      </c>
      <c r="V33" s="15">
        <v>8000000000</v>
      </c>
      <c r="W33" s="15">
        <v>4000000000</v>
      </c>
      <c r="X33" s="15">
        <v>2000000000</v>
      </c>
      <c r="Y33" s="15">
        <v>1472874275</v>
      </c>
      <c r="Z33" s="15">
        <v>142280922260</v>
      </c>
      <c r="AA33" s="15">
        <v>2000000000</v>
      </c>
      <c r="AB33" s="15">
        <v>4000000000</v>
      </c>
      <c r="AC33" s="15">
        <v>40435000000</v>
      </c>
      <c r="AD33" s="15">
        <v>3299572202</v>
      </c>
      <c r="AE33" s="15">
        <v>3000000000</v>
      </c>
      <c r="AF33" s="15">
        <v>18937564292</v>
      </c>
      <c r="AG33" s="15">
        <v>6000000000</v>
      </c>
      <c r="AH33" s="15">
        <v>3128000000</v>
      </c>
      <c r="AI33" s="15">
        <v>20000000000</v>
      </c>
      <c r="AJ33" s="15">
        <v>3000000000</v>
      </c>
      <c r="AK33" s="15">
        <v>2857678767</v>
      </c>
      <c r="AL33" s="15">
        <v>5000000000</v>
      </c>
      <c r="AM33" s="15">
        <v>7000000000</v>
      </c>
      <c r="AN33" s="15">
        <v>25000000000</v>
      </c>
      <c r="AO33" s="15">
        <v>70000000000</v>
      </c>
      <c r="AP33" s="15">
        <v>9783103000</v>
      </c>
      <c r="AQ33" s="15">
        <v>1500000000</v>
      </c>
      <c r="AR33" s="15">
        <v>1200000000</v>
      </c>
      <c r="AS33" s="15">
        <v>6500000000</v>
      </c>
      <c r="AT33" s="15">
        <v>2008250000</v>
      </c>
      <c r="AU33" s="15">
        <v>1500000000</v>
      </c>
      <c r="AV33" s="15">
        <v>2500000000</v>
      </c>
      <c r="AW33" s="15">
        <v>3000000000</v>
      </c>
      <c r="AX33" s="15">
        <v>36609965650</v>
      </c>
      <c r="AY33" s="15">
        <v>2300000000</v>
      </c>
      <c r="AZ33" s="15">
        <v>3000000000</v>
      </c>
      <c r="BA33" s="15">
        <v>4267313878</v>
      </c>
      <c r="BB33" s="15">
        <v>3000000000</v>
      </c>
      <c r="BC33" s="15">
        <v>3047948369</v>
      </c>
      <c r="BD33" s="15">
        <v>5000000000</v>
      </c>
      <c r="BE33" s="15">
        <v>1000000000</v>
      </c>
      <c r="BF33" s="15">
        <v>1000000000</v>
      </c>
      <c r="BG33" s="15">
        <v>1000000000</v>
      </c>
      <c r="BH33" s="15">
        <v>46942466244</v>
      </c>
      <c r="BI33" s="15">
        <v>1573180401</v>
      </c>
      <c r="BJ33" s="15">
        <v>18045419050</v>
      </c>
      <c r="BK33" s="15">
        <v>2000000000</v>
      </c>
      <c r="BL33" s="15">
        <v>10000000000</v>
      </c>
      <c r="BM33" s="15">
        <v>4500000000</v>
      </c>
      <c r="BN33" s="15">
        <v>5000000000</v>
      </c>
      <c r="BO33" s="15">
        <v>4294094252</v>
      </c>
      <c r="BP33" s="15">
        <v>5775000000</v>
      </c>
      <c r="BQ33" s="15">
        <v>10000000000</v>
      </c>
      <c r="BR33" s="15">
        <v>1000000000</v>
      </c>
      <c r="BS33" s="15">
        <v>3000000000</v>
      </c>
      <c r="BT33" s="15">
        <v>11809553352</v>
      </c>
      <c r="BU33" s="15">
        <v>2400000000</v>
      </c>
      <c r="BV33" s="15">
        <v>11548384806</v>
      </c>
      <c r="BW33" s="15">
        <v>1250000000</v>
      </c>
      <c r="BX33" s="15">
        <v>1500000000</v>
      </c>
      <c r="BY33" s="15">
        <v>5000000000</v>
      </c>
      <c r="BZ33" s="15">
        <v>5000000000</v>
      </c>
      <c r="CA33" s="15">
        <v>3000000000</v>
      </c>
      <c r="CB33" s="15">
        <v>40075754136</v>
      </c>
      <c r="CC33" s="15">
        <v>22484915720</v>
      </c>
      <c r="CD33" s="15">
        <v>16348489531</v>
      </c>
      <c r="CE33" s="15">
        <v>7503443267</v>
      </c>
      <c r="CF33" s="15">
        <v>7000000000</v>
      </c>
      <c r="CG33" s="15">
        <v>20115248550</v>
      </c>
      <c r="CH33" s="15">
        <v>500000000</v>
      </c>
      <c r="CI33" s="15">
        <v>35134458505</v>
      </c>
      <c r="CJ33" s="15">
        <v>46129381699</v>
      </c>
      <c r="CK33" s="15">
        <v>9549814995</v>
      </c>
      <c r="CL33" s="15">
        <v>25779133577</v>
      </c>
      <c r="CM33" s="15">
        <v>20000000000</v>
      </c>
      <c r="CN33" s="15">
        <v>2500000000</v>
      </c>
      <c r="CO33" s="15">
        <v>16927103046</v>
      </c>
      <c r="CP33" s="15">
        <v>10698246366</v>
      </c>
      <c r="CQ33" s="15">
        <v>16567455781</v>
      </c>
      <c r="CR33" s="15">
        <v>14700000000</v>
      </c>
      <c r="CS33" s="15">
        <v>7630675742</v>
      </c>
      <c r="CT33" s="15">
        <v>1150000000</v>
      </c>
      <c r="CU33" s="15">
        <v>5000000000</v>
      </c>
      <c r="CV33" s="15">
        <v>9204693000</v>
      </c>
      <c r="CW33" s="15">
        <v>1998473198</v>
      </c>
      <c r="CX33" s="15">
        <v>8500000000</v>
      </c>
      <c r="CY33" s="15">
        <v>13600000000</v>
      </c>
      <c r="CZ33" s="15">
        <v>2333881689</v>
      </c>
      <c r="DA33" s="15">
        <v>200349631847</v>
      </c>
      <c r="DB33" s="15">
        <v>10000000000</v>
      </c>
      <c r="DC33" s="15">
        <v>4236878272</v>
      </c>
      <c r="DD33" s="15">
        <v>2000000000</v>
      </c>
      <c r="DE33" s="15">
        <v>15000000000</v>
      </c>
      <c r="DF33" s="15">
        <v>112138000000</v>
      </c>
      <c r="DG33" s="15">
        <v>2000000000</v>
      </c>
      <c r="DH33" s="15">
        <v>10258622652</v>
      </c>
      <c r="DI33" s="15">
        <v>10124500000</v>
      </c>
      <c r="DJ33" s="15">
        <v>5000000000</v>
      </c>
      <c r="DK33" s="15">
        <v>2500000000</v>
      </c>
      <c r="DL33" s="15">
        <v>19935386250</v>
      </c>
      <c r="DM33" s="15">
        <v>4000000000</v>
      </c>
      <c r="DN33" s="15">
        <v>2000000000</v>
      </c>
      <c r="DO33" s="15">
        <v>5715000000</v>
      </c>
      <c r="DP33" s="15">
        <v>10000000000</v>
      </c>
      <c r="DQ33" s="15">
        <v>5500000000</v>
      </c>
      <c r="DR33" s="15">
        <v>2000000000</v>
      </c>
      <c r="DS33" s="15">
        <v>5000000000</v>
      </c>
      <c r="DT33" s="15">
        <v>2193092000</v>
      </c>
      <c r="DU33" s="15">
        <v>6000000000</v>
      </c>
      <c r="DV33" s="15">
        <v>2000000000</v>
      </c>
      <c r="DW33" s="15">
        <v>4178680554</v>
      </c>
      <c r="DX33" s="15">
        <v>500000000</v>
      </c>
      <c r="DY33" s="15">
        <v>5000000000</v>
      </c>
      <c r="DZ33" s="15">
        <v>2000000000</v>
      </c>
      <c r="EA33" s="15">
        <v>5000000000</v>
      </c>
      <c r="EB33" s="15">
        <v>2163894100</v>
      </c>
      <c r="EC33" s="15">
        <v>1000000000</v>
      </c>
      <c r="ED33" s="15">
        <v>32472500000</v>
      </c>
      <c r="EE33" s="15">
        <v>2150745082</v>
      </c>
      <c r="EF33" s="15">
        <v>9675207000</v>
      </c>
      <c r="EG33" s="15">
        <v>15000000000</v>
      </c>
      <c r="EH33" s="15">
        <v>2300000000</v>
      </c>
      <c r="EI33" s="15">
        <v>6550000000</v>
      </c>
      <c r="EJ33" s="15">
        <v>5750000000</v>
      </c>
      <c r="EK33" s="15">
        <v>6200000000</v>
      </c>
      <c r="EL33" s="15">
        <v>3200000000</v>
      </c>
      <c r="EM33" s="15">
        <v>22413925390</v>
      </c>
      <c r="EN33" s="15">
        <v>3000000000</v>
      </c>
      <c r="EO33" s="15">
        <v>1000000000</v>
      </c>
      <c r="EP33" s="15">
        <v>3000000000</v>
      </c>
      <c r="EQ33" s="15">
        <v>1500000000</v>
      </c>
      <c r="ER33" s="15">
        <v>3000000000</v>
      </c>
      <c r="ES33" s="15">
        <v>6945750000</v>
      </c>
      <c r="ET33" s="15">
        <v>1072006625640</v>
      </c>
      <c r="EU33" s="15">
        <v>321817184573</v>
      </c>
      <c r="EV33" s="15">
        <v>73000000000</v>
      </c>
      <c r="EW33" s="15">
        <v>25501238560</v>
      </c>
      <c r="EX33" s="15">
        <v>30000000000</v>
      </c>
      <c r="EY33" s="15">
        <v>10000000000</v>
      </c>
      <c r="EZ33" s="15">
        <v>53059340583</v>
      </c>
      <c r="FA33" s="15">
        <v>78606186845</v>
      </c>
      <c r="FB33" s="15">
        <v>58051096244</v>
      </c>
      <c r="FC33" s="15">
        <v>10000000000</v>
      </c>
      <c r="FD33" s="15">
        <v>20000000000</v>
      </c>
      <c r="FE33" s="15">
        <v>10000000000</v>
      </c>
      <c r="FF33" s="15">
        <v>10000000000</v>
      </c>
      <c r="FG33" s="15">
        <v>40067981161</v>
      </c>
      <c r="FH33" s="15">
        <v>10000000000</v>
      </c>
      <c r="FI33" s="15">
        <v>20000000000</v>
      </c>
      <c r="FJ33" s="15">
        <v>19100000000</v>
      </c>
      <c r="FK33" s="15">
        <v>30000000000</v>
      </c>
      <c r="FL33" s="15">
        <v>25112900181</v>
      </c>
      <c r="FM33" s="15">
        <v>47233278577</v>
      </c>
      <c r="FN33" s="15">
        <v>92112529383</v>
      </c>
      <c r="FO33" s="15">
        <v>18138934872</v>
      </c>
      <c r="FP33" s="15">
        <v>45356750763</v>
      </c>
      <c r="FQ33" s="15">
        <v>12507549579</v>
      </c>
      <c r="FR33" s="15">
        <v>31184247267</v>
      </c>
      <c r="FS33" s="15">
        <v>20000000000</v>
      </c>
      <c r="FT33" s="15">
        <v>3119445557</v>
      </c>
      <c r="FU33" s="15">
        <v>181661838910</v>
      </c>
      <c r="FV33" s="15">
        <v>5000000000</v>
      </c>
      <c r="FW33" s="15">
        <v>25158773000</v>
      </c>
      <c r="FX33" s="15">
        <v>5000000000</v>
      </c>
      <c r="FY33" s="15">
        <v>10000000000</v>
      </c>
      <c r="FZ33" s="15">
        <v>12000000000</v>
      </c>
      <c r="GA33" s="15">
        <v>2000000000</v>
      </c>
      <c r="GB33" s="15">
        <v>10000000000</v>
      </c>
      <c r="GC33" s="15">
        <v>5362000000</v>
      </c>
      <c r="GD33" s="15">
        <v>9879310832</v>
      </c>
      <c r="GE33" s="15">
        <v>5000000000</v>
      </c>
      <c r="GF33" s="15">
        <v>18854999000</v>
      </c>
      <c r="GG33" s="15">
        <v>5850000000</v>
      </c>
      <c r="GH33" s="15">
        <v>15300000000</v>
      </c>
      <c r="GI33" s="15">
        <v>2000000000</v>
      </c>
      <c r="GJ33" s="15">
        <v>5000000000</v>
      </c>
      <c r="GK33" s="15">
        <v>27900000000</v>
      </c>
      <c r="GL33" s="15">
        <v>4777643228</v>
      </c>
      <c r="GM33" s="15">
        <v>17438117463</v>
      </c>
      <c r="GN33" s="15">
        <v>18175586000</v>
      </c>
      <c r="GO33" s="15">
        <v>6000000000</v>
      </c>
      <c r="GP33" s="15">
        <v>7500000000</v>
      </c>
      <c r="GQ33" s="15">
        <v>2000000000</v>
      </c>
      <c r="GR33" s="15">
        <v>25967838650</v>
      </c>
      <c r="GS33" s="15">
        <v>1000000000</v>
      </c>
      <c r="GT33" s="15">
        <v>6969000000</v>
      </c>
      <c r="GU33" s="15">
        <v>10000000000</v>
      </c>
      <c r="GV33" s="15">
        <v>10209720529</v>
      </c>
      <c r="GW33" s="15">
        <v>10000000000</v>
      </c>
      <c r="GX33" s="15">
        <v>2850000000</v>
      </c>
      <c r="GY33" s="15">
        <v>5572385651</v>
      </c>
      <c r="GZ33" s="15">
        <v>5500000000</v>
      </c>
      <c r="HA33" s="15">
        <v>5000000000</v>
      </c>
      <c r="HB33" s="15">
        <v>3500000000</v>
      </c>
      <c r="HC33" s="15">
        <v>2400000000</v>
      </c>
      <c r="HD33" s="15">
        <v>84458933581</v>
      </c>
      <c r="HE33" s="15">
        <v>20000000000</v>
      </c>
      <c r="HF33" s="15">
        <v>2000000000</v>
      </c>
      <c r="HG33" s="15">
        <v>15607995743</v>
      </c>
      <c r="HH33" s="15">
        <v>23166266839</v>
      </c>
      <c r="HI33" s="15">
        <v>5000000000</v>
      </c>
      <c r="HJ33" s="15">
        <v>4834440793</v>
      </c>
      <c r="HK33" s="15">
        <v>20952759003</v>
      </c>
      <c r="HL33" s="15">
        <v>25000000000</v>
      </c>
      <c r="HM33" s="15">
        <v>200255273000</v>
      </c>
      <c r="HN33" s="15">
        <v>1000000000</v>
      </c>
      <c r="HO33" s="15">
        <v>20000000000</v>
      </c>
      <c r="HP33" s="15">
        <v>7931391548</v>
      </c>
      <c r="HQ33" s="15">
        <v>154172432061</v>
      </c>
      <c r="HR33" s="15">
        <v>5500000000</v>
      </c>
      <c r="HS33" s="15">
        <v>10000000000</v>
      </c>
      <c r="HT33" s="15">
        <v>25000000000</v>
      </c>
      <c r="HU33" s="15">
        <v>10713088602</v>
      </c>
      <c r="HV33" s="15">
        <v>24000000000</v>
      </c>
      <c r="HW33" s="15">
        <v>10000000000</v>
      </c>
      <c r="HX33" s="15">
        <v>15000000000</v>
      </c>
      <c r="HY33" s="15">
        <v>10000000000</v>
      </c>
      <c r="HZ33" s="15">
        <v>5000000000</v>
      </c>
      <c r="IA33" s="15">
        <v>3000000000</v>
      </c>
      <c r="IB33" s="15">
        <v>16238173705</v>
      </c>
      <c r="IC33" s="15">
        <v>23774186015</v>
      </c>
      <c r="ID33" s="15">
        <v>2800000000</v>
      </c>
      <c r="IE33" s="15">
        <v>6000000000</v>
      </c>
      <c r="IF33" s="15">
        <v>13300000000</v>
      </c>
      <c r="IG33" s="15">
        <v>27000000000</v>
      </c>
      <c r="IH33" s="15">
        <v>5000000000</v>
      </c>
      <c r="II33" s="15">
        <v>10000000000</v>
      </c>
      <c r="IJ33" s="15">
        <v>5000000000</v>
      </c>
      <c r="IK33" s="15">
        <v>25000000000</v>
      </c>
      <c r="IL33" s="15">
        <v>28500000000</v>
      </c>
      <c r="IM33" s="15">
        <v>5000000000</v>
      </c>
      <c r="IN33" s="15">
        <v>7681291770</v>
      </c>
      <c r="IO33" s="15">
        <v>24173464819</v>
      </c>
      <c r="IP33" s="15">
        <v>15000000000</v>
      </c>
      <c r="IQ33" s="15">
        <v>4000000000</v>
      </c>
      <c r="IR33" s="15">
        <v>12000000000</v>
      </c>
      <c r="IS33" s="15">
        <v>2000000000</v>
      </c>
      <c r="IT33" s="15">
        <v>9737230994</v>
      </c>
      <c r="IU33" s="15">
        <v>37693811050</v>
      </c>
      <c r="IV33" s="15">
        <v>3000000000</v>
      </c>
      <c r="IW33" s="15">
        <v>6000000000</v>
      </c>
      <c r="IX33" s="15">
        <v>17000000000</v>
      </c>
      <c r="IY33" s="15">
        <v>23463230807</v>
      </c>
      <c r="IZ33" s="15">
        <v>30000000000</v>
      </c>
      <c r="JA33" s="15">
        <v>2835000000</v>
      </c>
      <c r="JB33" s="15">
        <v>7638787234</v>
      </c>
      <c r="JC33" s="15">
        <v>5500000000</v>
      </c>
      <c r="JD33" s="15">
        <v>20000000000</v>
      </c>
      <c r="JE33" s="15">
        <v>5000000000</v>
      </c>
      <c r="JF33" s="15">
        <v>7500000000</v>
      </c>
      <c r="JG33" s="15">
        <v>2106744266</v>
      </c>
      <c r="JH33" s="15">
        <v>8173703874</v>
      </c>
      <c r="JI33" s="15">
        <v>3711732002</v>
      </c>
      <c r="JJ33" s="15">
        <v>3834029608</v>
      </c>
      <c r="JK33" s="15">
        <v>4000000000</v>
      </c>
      <c r="JL33" s="15">
        <v>5000000000</v>
      </c>
      <c r="JM33" s="15">
        <v>5664214938</v>
      </c>
      <c r="JN33" s="15">
        <v>2023164315</v>
      </c>
      <c r="JO33" s="15">
        <v>150000000000</v>
      </c>
      <c r="JP33" s="15">
        <v>40615399613</v>
      </c>
      <c r="JQ33" s="15">
        <v>35000000000</v>
      </c>
      <c r="JR33" s="15">
        <v>30475541232</v>
      </c>
      <c r="JS33" s="15">
        <v>7000000000</v>
      </c>
      <c r="JT33" s="15">
        <v>5000000000</v>
      </c>
      <c r="JU33" s="15">
        <v>7320996900</v>
      </c>
      <c r="JV33" s="15">
        <v>10000000000</v>
      </c>
      <c r="JW33" s="15">
        <v>12680480181</v>
      </c>
      <c r="JX33" s="15">
        <v>3290551963</v>
      </c>
      <c r="JY33" s="15">
        <v>4190494260</v>
      </c>
      <c r="JZ33" s="15">
        <v>4750000000</v>
      </c>
      <c r="KA33" s="15">
        <v>5000000000</v>
      </c>
      <c r="KB33" s="15">
        <v>5000000000</v>
      </c>
      <c r="KC33" s="15">
        <v>10000000000</v>
      </c>
      <c r="KD33" s="15">
        <v>100000000000</v>
      </c>
      <c r="KE33" s="15">
        <v>10000000000</v>
      </c>
      <c r="KF33" s="15">
        <v>4000000000</v>
      </c>
      <c r="KG33" s="15">
        <v>15530490776</v>
      </c>
      <c r="KH33" s="15">
        <v>8451510000</v>
      </c>
      <c r="KI33" s="15">
        <v>13404454319</v>
      </c>
      <c r="KJ33" s="15">
        <v>39832092883</v>
      </c>
      <c r="KK33" s="15">
        <v>10273059487</v>
      </c>
      <c r="KL33" s="15">
        <v>127586284900</v>
      </c>
      <c r="KM33" s="15">
        <v>25000000000</v>
      </c>
      <c r="KN33" s="15">
        <v>4312367195</v>
      </c>
      <c r="KO33" s="15">
        <v>15964659338</v>
      </c>
      <c r="KP33" s="15">
        <v>35367506100</v>
      </c>
      <c r="KQ33" s="15">
        <v>5000000000</v>
      </c>
      <c r="KR33" s="15">
        <v>343263617142</v>
      </c>
      <c r="KS33" s="15">
        <v>30000000000</v>
      </c>
      <c r="KT33" s="15">
        <v>100000000000</v>
      </c>
      <c r="KU33" s="15">
        <v>9550000000</v>
      </c>
      <c r="KV33" s="15">
        <v>20000000000</v>
      </c>
      <c r="KW33" s="15">
        <v>10000000000</v>
      </c>
      <c r="KX33" s="15">
        <v>10991250129</v>
      </c>
      <c r="KY33" s="15">
        <v>6500000000</v>
      </c>
      <c r="KZ33" s="15">
        <v>24000000000</v>
      </c>
      <c r="LA33" s="15">
        <v>19642139681</v>
      </c>
      <c r="LB33" s="15">
        <v>23767608132</v>
      </c>
      <c r="LC33" s="15">
        <v>9508656098</v>
      </c>
      <c r="LD33" s="15">
        <v>2000000000</v>
      </c>
      <c r="LE33" s="15">
        <v>7500000000</v>
      </c>
      <c r="LF33" s="15">
        <v>3845355847</v>
      </c>
      <c r="LG33" s="15">
        <v>3000000000</v>
      </c>
      <c r="LH33" s="15">
        <v>21052670066</v>
      </c>
      <c r="LI33" s="15">
        <v>3000000000</v>
      </c>
      <c r="LJ33" s="15">
        <v>5470000000</v>
      </c>
      <c r="LK33" s="15">
        <v>7068767212</v>
      </c>
      <c r="LL33" s="15">
        <v>4000000000</v>
      </c>
      <c r="LM33" s="15">
        <v>2000000000</v>
      </c>
      <c r="LN33" s="15">
        <v>1000000000</v>
      </c>
      <c r="LO33" s="15">
        <v>1000000000</v>
      </c>
      <c r="LP33" s="15">
        <v>5000000000</v>
      </c>
      <c r="LQ33" s="15">
        <v>1500000000</v>
      </c>
      <c r="LR33" s="15">
        <v>5000000000</v>
      </c>
      <c r="LS33" s="15">
        <v>10000000000</v>
      </c>
      <c r="LT33" s="15">
        <v>11284301600</v>
      </c>
      <c r="LU33" s="15">
        <v>3457760740</v>
      </c>
      <c r="LV33" s="15">
        <v>2000000000</v>
      </c>
      <c r="LW33" s="15">
        <v>2500000000</v>
      </c>
      <c r="LX33" s="15">
        <v>6000000000</v>
      </c>
      <c r="LY33" s="15">
        <v>35000000000</v>
      </c>
      <c r="LZ33" s="15">
        <v>4587346343</v>
      </c>
      <c r="MA33" s="15">
        <v>3000000000</v>
      </c>
      <c r="MB33" s="15">
        <v>15000000000</v>
      </c>
      <c r="MC33" s="15">
        <v>5000000000</v>
      </c>
      <c r="MD33" s="15">
        <v>2000000000</v>
      </c>
      <c r="ME33" s="15">
        <v>791199564</v>
      </c>
      <c r="MF33" s="15">
        <v>3150000000</v>
      </c>
      <c r="MG33" s="15">
        <v>150000000000</v>
      </c>
      <c r="MH33" s="15">
        <v>3000000000</v>
      </c>
      <c r="MI33" s="15">
        <v>3000000000</v>
      </c>
      <c r="MJ33" s="15">
        <v>3850000000</v>
      </c>
      <c r="MK33" s="15">
        <v>3012002602</v>
      </c>
      <c r="ML33" s="15">
        <v>1000000000</v>
      </c>
      <c r="MM33" s="15">
        <v>6000000000</v>
      </c>
      <c r="MN33" s="15">
        <v>12652203000</v>
      </c>
      <c r="MO33" s="15">
        <v>9017161000</v>
      </c>
      <c r="MP33" s="15">
        <v>15000000000</v>
      </c>
      <c r="MQ33" s="15">
        <v>3300000000</v>
      </c>
      <c r="MR33" s="15">
        <v>5000000000</v>
      </c>
      <c r="MS33" s="15">
        <v>7000000000</v>
      </c>
      <c r="MT33" s="15">
        <v>3500000000</v>
      </c>
      <c r="MU33" s="15">
        <v>4500000000</v>
      </c>
      <c r="MV33" s="15">
        <v>5716420551</v>
      </c>
      <c r="MW33" s="15">
        <v>8131887000</v>
      </c>
      <c r="MX33" s="15">
        <v>5000000000</v>
      </c>
      <c r="MY33" s="15">
        <v>2000000000</v>
      </c>
      <c r="MZ33" s="15">
        <v>4400000000</v>
      </c>
      <c r="NA33" s="15">
        <v>5000000000</v>
      </c>
      <c r="NB33" s="15">
        <v>10000000000</v>
      </c>
      <c r="NC33" s="15">
        <v>7000000000</v>
      </c>
      <c r="ND33" s="15">
        <v>25000000000</v>
      </c>
      <c r="NE33" s="15">
        <v>1500000000</v>
      </c>
      <c r="NF33" s="15">
        <v>25000000000</v>
      </c>
      <c r="NG33" s="15">
        <v>1543313424</v>
      </c>
      <c r="NH33" s="15">
        <v>6000000000</v>
      </c>
      <c r="NI33" s="15">
        <v>7000000000</v>
      </c>
      <c r="NJ33" s="15">
        <v>2724848733</v>
      </c>
      <c r="NK33" s="15">
        <v>27000000000</v>
      </c>
      <c r="NL33" s="15">
        <v>16278920227</v>
      </c>
      <c r="NM33" s="15">
        <v>10000000000</v>
      </c>
      <c r="NN33" s="15">
        <v>6000000000</v>
      </c>
      <c r="NO33" s="15">
        <v>2550000000</v>
      </c>
      <c r="NP33" s="15">
        <v>6301851877</v>
      </c>
      <c r="NQ33" s="15">
        <v>20000000000</v>
      </c>
      <c r="NR33" s="15">
        <v>1500000000</v>
      </c>
      <c r="NS33" s="15">
        <v>1000000000</v>
      </c>
      <c r="NT33" s="15">
        <v>8247959072</v>
      </c>
      <c r="NU33" s="15">
        <v>4507772355</v>
      </c>
      <c r="NV33" s="15">
        <v>4898881187</v>
      </c>
      <c r="NW33" s="15">
        <v>10883634032</v>
      </c>
      <c r="NX33" s="15">
        <v>62772177068</v>
      </c>
      <c r="NY33" s="15">
        <v>72086033246</v>
      </c>
      <c r="NZ33" s="15">
        <v>2250000000</v>
      </c>
      <c r="OA33" s="15">
        <v>3500000000</v>
      </c>
      <c r="OB33" s="15">
        <v>5000000000</v>
      </c>
      <c r="OC33" s="15">
        <v>6594595000</v>
      </c>
      <c r="OD33" s="15">
        <v>1367372830</v>
      </c>
      <c r="OE33" s="15">
        <v>5000000000</v>
      </c>
      <c r="OF33" s="15">
        <v>5016797472</v>
      </c>
      <c r="OG33" s="15">
        <v>28894257979</v>
      </c>
      <c r="OH33" s="15">
        <v>170000000000</v>
      </c>
      <c r="OI33" s="15">
        <v>3500000000</v>
      </c>
      <c r="OJ33" s="15">
        <v>10000000000</v>
      </c>
      <c r="OK33" s="15">
        <v>10000000000</v>
      </c>
      <c r="OL33" s="15">
        <v>5000000000</v>
      </c>
      <c r="OM33" s="15">
        <v>7000000000</v>
      </c>
      <c r="ON33" s="15">
        <v>10285000000</v>
      </c>
      <c r="OO33" s="15">
        <v>7000000000</v>
      </c>
      <c r="OP33" s="15">
        <v>2663350377</v>
      </c>
      <c r="OQ33" s="15">
        <v>20000000000</v>
      </c>
      <c r="OR33" s="15">
        <v>3127000000</v>
      </c>
      <c r="OS33" s="15">
        <v>88089219095</v>
      </c>
      <c r="OT33" s="15">
        <v>3000000000</v>
      </c>
      <c r="OU33" s="15">
        <v>14742029078</v>
      </c>
      <c r="OV33" s="15">
        <v>2000000000</v>
      </c>
      <c r="OW33" s="15">
        <v>1500000000</v>
      </c>
      <c r="OX33" s="15">
        <v>2000000000</v>
      </c>
      <c r="OY33" s="15">
        <v>8345755492</v>
      </c>
      <c r="OZ33" s="15">
        <v>2000000000</v>
      </c>
      <c r="PA33" s="15">
        <v>4500000000</v>
      </c>
      <c r="PB33" s="15">
        <v>2010571377</v>
      </c>
      <c r="PC33" s="15">
        <v>1505446494</v>
      </c>
      <c r="PD33" s="15">
        <v>21125416714</v>
      </c>
      <c r="PE33" s="15">
        <v>4000000000</v>
      </c>
      <c r="PF33" s="15">
        <v>5000000000</v>
      </c>
      <c r="PG33" s="15">
        <v>12500000000</v>
      </c>
      <c r="PH33" s="15">
        <v>3500000000</v>
      </c>
      <c r="PI33" s="15">
        <v>7317979762</v>
      </c>
      <c r="PJ33" s="15">
        <v>7161652405</v>
      </c>
      <c r="PK33" s="15">
        <v>3000000000</v>
      </c>
      <c r="PL33" s="15">
        <v>1500000000</v>
      </c>
      <c r="PM33" s="15">
        <v>2353370300</v>
      </c>
      <c r="PN33" s="15">
        <v>3000000000</v>
      </c>
      <c r="PO33" s="15">
        <v>1000000000</v>
      </c>
      <c r="PP33" s="15">
        <v>10000000000</v>
      </c>
      <c r="PQ33" s="15">
        <v>2350000000</v>
      </c>
      <c r="PR33" s="15">
        <v>9000000000</v>
      </c>
      <c r="PS33" s="15">
        <v>3000000000</v>
      </c>
      <c r="PT33" s="15">
        <v>3000000000</v>
      </c>
      <c r="PU33" s="15">
        <v>11553638849</v>
      </c>
      <c r="PV33" s="15">
        <v>3000000000</v>
      </c>
      <c r="PW33" s="15">
        <v>5000000000</v>
      </c>
      <c r="PX33" s="15">
        <v>500000000</v>
      </c>
      <c r="PY33" s="15">
        <v>5000000000</v>
      </c>
      <c r="PZ33" s="15">
        <v>10000000000</v>
      </c>
      <c r="QA33" s="15">
        <v>4000000000</v>
      </c>
      <c r="QB33" s="15">
        <v>11520581274</v>
      </c>
      <c r="QC33" s="15">
        <v>2000000000</v>
      </c>
      <c r="QD33" s="15">
        <v>3500000000</v>
      </c>
      <c r="QE33" s="15">
        <v>2500000000</v>
      </c>
      <c r="QF33" s="15">
        <v>10000000000</v>
      </c>
      <c r="QG33" s="15">
        <v>6000000000</v>
      </c>
      <c r="QH33" s="15">
        <v>10000000000</v>
      </c>
      <c r="QI33" s="15">
        <v>8000000000</v>
      </c>
      <c r="QJ33" s="15">
        <v>3000000000</v>
      </c>
      <c r="QK33" s="15">
        <v>2000000000</v>
      </c>
      <c r="QL33" s="15">
        <v>28000000000</v>
      </c>
      <c r="QM33" s="15">
        <v>15000000000</v>
      </c>
      <c r="QN33" s="15">
        <v>5000000000</v>
      </c>
      <c r="QO33" s="15">
        <v>2181732644</v>
      </c>
      <c r="QP33" s="15">
        <v>5000000000</v>
      </c>
      <c r="QQ33" s="15">
        <v>5000000000</v>
      </c>
      <c r="QR33" s="15">
        <v>10518000000</v>
      </c>
      <c r="QS33" s="15">
        <v>1500000000</v>
      </c>
      <c r="QT33" s="15">
        <v>5000000000</v>
      </c>
      <c r="QU33" s="15">
        <v>5000000000</v>
      </c>
      <c r="QV33" s="15">
        <v>3167377011</v>
      </c>
      <c r="QW33" s="15">
        <v>62696892030</v>
      </c>
      <c r="QX33" s="15">
        <v>20073483803</v>
      </c>
      <c r="QY33" s="15">
        <v>3000000000</v>
      </c>
      <c r="QZ33" s="15">
        <v>5775000000</v>
      </c>
      <c r="RA33" s="15">
        <v>27500000000</v>
      </c>
      <c r="RB33" s="15">
        <v>10000000000</v>
      </c>
      <c r="RC33" s="15">
        <v>44793386533</v>
      </c>
      <c r="RD33" s="15">
        <v>7500000000</v>
      </c>
      <c r="RE33" s="15">
        <v>5000000001</v>
      </c>
      <c r="RF33" s="15">
        <v>33695938180</v>
      </c>
      <c r="RG33" s="15">
        <v>45279921904</v>
      </c>
      <c r="RH33" s="15">
        <v>2500000000</v>
      </c>
      <c r="RI33" s="15">
        <v>5000000000</v>
      </c>
      <c r="RJ33" s="15">
        <v>1277890981</v>
      </c>
      <c r="RK33" s="15">
        <v>3000000000</v>
      </c>
      <c r="RL33" s="15">
        <v>3000000000</v>
      </c>
      <c r="RM33" s="15">
        <v>1000000000</v>
      </c>
      <c r="RN33" s="15">
        <v>41673877482</v>
      </c>
      <c r="RO33" s="15">
        <v>1000000000</v>
      </c>
      <c r="RP33" s="15">
        <v>5000000000</v>
      </c>
      <c r="RQ33" s="15">
        <v>19267478447</v>
      </c>
      <c r="RR33" s="15">
        <v>3500000000</v>
      </c>
      <c r="RS33" s="15">
        <v>1000000000</v>
      </c>
      <c r="RT33" s="15">
        <v>1500000000</v>
      </c>
      <c r="RU33" s="15">
        <v>20000000000</v>
      </c>
      <c r="RV33" s="15">
        <v>2000000000</v>
      </c>
      <c r="RW33" s="15">
        <v>2000000000</v>
      </c>
      <c r="RX33" s="15">
        <v>2053545612</v>
      </c>
      <c r="RY33" s="15">
        <v>43000000000</v>
      </c>
      <c r="RZ33" s="15">
        <v>5000000000</v>
      </c>
      <c r="SA33" s="15">
        <v>4612399649</v>
      </c>
      <c r="SB33" s="15">
        <v>6912191936</v>
      </c>
      <c r="SC33" s="15">
        <v>128200002478</v>
      </c>
      <c r="SD33" s="15">
        <v>10000000000</v>
      </c>
      <c r="SE33" s="15">
        <v>2056000000</v>
      </c>
      <c r="SF33" s="15">
        <v>13982359000</v>
      </c>
      <c r="SG33" s="15">
        <v>6800000000</v>
      </c>
      <c r="SH33" s="15">
        <v>10000000000</v>
      </c>
      <c r="SI33" s="15">
        <v>15000000000</v>
      </c>
      <c r="SJ33" s="15">
        <v>500000000</v>
      </c>
      <c r="SK33" s="15">
        <v>20000000000</v>
      </c>
      <c r="SL33" s="15">
        <v>3305969300</v>
      </c>
      <c r="SM33" s="15">
        <v>2000000000</v>
      </c>
      <c r="SN33" s="15">
        <v>3500000000</v>
      </c>
      <c r="SO33" s="15">
        <v>1000000000</v>
      </c>
      <c r="SP33" s="15">
        <v>2000000000</v>
      </c>
      <c r="SQ33" s="15">
        <v>1000000000</v>
      </c>
      <c r="SR33" s="15">
        <v>15000000000</v>
      </c>
      <c r="SS33" s="15">
        <v>12000000000</v>
      </c>
      <c r="ST33" s="15">
        <v>147277416848</v>
      </c>
      <c r="SU33" s="15">
        <v>15360000000</v>
      </c>
      <c r="SV33" s="15">
        <v>5000000000</v>
      </c>
      <c r="SW33" s="15">
        <v>2100000000</v>
      </c>
      <c r="SX33" s="15">
        <v>23049828741</v>
      </c>
      <c r="SY33" s="15">
        <v>2000000000</v>
      </c>
      <c r="SZ33" s="15">
        <v>691957024</v>
      </c>
      <c r="TA33" s="15">
        <v>3150869560</v>
      </c>
      <c r="TB33" s="15">
        <v>5669489620</v>
      </c>
      <c r="TC33" s="15">
        <v>153211401623</v>
      </c>
      <c r="TD33" s="15">
        <v>69882023712</v>
      </c>
      <c r="TE33" s="15">
        <v>43191745013</v>
      </c>
      <c r="TF33" s="15">
        <v>3713765057</v>
      </c>
      <c r="TG33" s="15">
        <v>30000000000</v>
      </c>
      <c r="TH33" s="15">
        <v>12492801873</v>
      </c>
      <c r="TI33" s="15">
        <v>35000000000</v>
      </c>
      <c r="TJ33" s="15">
        <v>35000000000</v>
      </c>
      <c r="TK33" s="15">
        <v>3000000000</v>
      </c>
      <c r="TL33" s="15">
        <v>30000000000</v>
      </c>
      <c r="TM33" s="15">
        <v>2500000000</v>
      </c>
      <c r="TN33" s="15">
        <v>2000000000</v>
      </c>
      <c r="TO33" s="15">
        <v>6000000000</v>
      </c>
      <c r="TP33" s="15">
        <v>2600000000</v>
      </c>
      <c r="TQ33" s="15">
        <v>10000000000</v>
      </c>
      <c r="TR33" s="15">
        <v>1500000000</v>
      </c>
      <c r="TS33" s="15">
        <v>6000000000</v>
      </c>
      <c r="TT33" s="15">
        <v>29255000000</v>
      </c>
      <c r="TU33" s="15">
        <v>6453431986</v>
      </c>
      <c r="TV33" s="15">
        <v>2015000000</v>
      </c>
      <c r="TW33" s="15">
        <v>4522545192</v>
      </c>
      <c r="TX33" s="15">
        <v>5000000000</v>
      </c>
      <c r="TY33" s="15">
        <v>2000000000</v>
      </c>
      <c r="TZ33" s="15">
        <v>22407356987</v>
      </c>
      <c r="UA33" s="15">
        <v>19064502365</v>
      </c>
    </row>
    <row r="34" spans="1:547" x14ac:dyDescent="0.3">
      <c r="A34" s="17" t="s">
        <v>1131</v>
      </c>
      <c r="B34" s="18">
        <v>8595194981</v>
      </c>
      <c r="C34" s="18">
        <v>14000000000</v>
      </c>
      <c r="D34" s="18">
        <v>5000000000</v>
      </c>
      <c r="E34" s="18">
        <v>13294792000</v>
      </c>
      <c r="F34" s="18">
        <v>2570729227</v>
      </c>
      <c r="G34" s="18">
        <v>3000000000</v>
      </c>
      <c r="H34" s="18">
        <v>6918710000</v>
      </c>
      <c r="I34" s="18">
        <v>2000000000</v>
      </c>
      <c r="J34" s="18">
        <v>3000000000</v>
      </c>
      <c r="K34" s="18">
        <v>2047760000</v>
      </c>
      <c r="L34" s="18">
        <v>8753592301</v>
      </c>
      <c r="M34" s="18">
        <v>3000000000</v>
      </c>
      <c r="N34" s="18">
        <v>1000000000</v>
      </c>
      <c r="O34" s="18">
        <v>2250000000</v>
      </c>
      <c r="P34" s="18">
        <v>1000000000</v>
      </c>
      <c r="Q34" s="18">
        <v>3000000000</v>
      </c>
      <c r="R34" s="18">
        <v>6000000000</v>
      </c>
      <c r="S34" s="18">
        <v>4567784069</v>
      </c>
      <c r="T34" s="18">
        <v>2000000000</v>
      </c>
      <c r="U34" s="18">
        <v>11600000000</v>
      </c>
      <c r="V34" s="18">
        <v>8000000000</v>
      </c>
      <c r="W34" s="18">
        <v>4000000000</v>
      </c>
      <c r="X34" s="18">
        <v>2000000000</v>
      </c>
      <c r="Y34" s="18">
        <v>1472874275</v>
      </c>
      <c r="Z34" s="18">
        <v>142280922260</v>
      </c>
      <c r="AA34" s="18">
        <v>2000000000</v>
      </c>
      <c r="AB34" s="18">
        <v>4000000000</v>
      </c>
      <c r="AC34" s="18">
        <v>40435000000</v>
      </c>
      <c r="AD34" s="18">
        <v>3299572202</v>
      </c>
      <c r="AE34" s="18">
        <v>3000000000</v>
      </c>
      <c r="AF34" s="18">
        <v>18937564292</v>
      </c>
      <c r="AG34" s="18">
        <v>6000000000</v>
      </c>
      <c r="AH34" s="18">
        <v>3128000000</v>
      </c>
      <c r="AI34" s="18">
        <v>20000000000</v>
      </c>
      <c r="AJ34" s="18">
        <v>3000000000</v>
      </c>
      <c r="AK34" s="18">
        <v>2857678767</v>
      </c>
      <c r="AL34" s="18">
        <v>5000000000</v>
      </c>
      <c r="AM34" s="18">
        <v>7000000000</v>
      </c>
      <c r="AN34" s="18">
        <v>25000000000</v>
      </c>
      <c r="AO34" s="18">
        <v>70000000000</v>
      </c>
      <c r="AP34" s="18">
        <v>9783103000</v>
      </c>
      <c r="AQ34" s="18">
        <v>1500000000</v>
      </c>
      <c r="AR34" s="18">
        <v>1200000000</v>
      </c>
      <c r="AS34" s="18">
        <v>6500000000</v>
      </c>
      <c r="AT34" s="18">
        <v>2008250000</v>
      </c>
      <c r="AU34" s="18">
        <v>1500000000</v>
      </c>
      <c r="AV34" s="18">
        <v>2500000000</v>
      </c>
      <c r="AW34" s="18">
        <v>3000000000</v>
      </c>
      <c r="AX34" s="18">
        <v>36609965650</v>
      </c>
      <c r="AY34" s="18">
        <v>2300000000</v>
      </c>
      <c r="AZ34" s="18">
        <v>3000000000</v>
      </c>
      <c r="BA34" s="18">
        <v>4267313878</v>
      </c>
      <c r="BB34" s="18">
        <v>3000000000</v>
      </c>
      <c r="BC34" s="18">
        <v>3047948369</v>
      </c>
      <c r="BD34" s="18">
        <v>5000000000</v>
      </c>
      <c r="BE34" s="18">
        <v>1000000000</v>
      </c>
      <c r="BF34" s="18">
        <v>1000000000</v>
      </c>
      <c r="BG34" s="18">
        <v>1000000000</v>
      </c>
      <c r="BH34" s="18">
        <v>46942466244</v>
      </c>
      <c r="BI34" s="18">
        <v>1573180401</v>
      </c>
      <c r="BJ34" s="18">
        <v>18045419050</v>
      </c>
      <c r="BK34" s="18">
        <v>2000000000</v>
      </c>
      <c r="BL34" s="18">
        <v>10000000000</v>
      </c>
      <c r="BM34" s="18">
        <v>4500000000</v>
      </c>
      <c r="BN34" s="18">
        <v>5000000000</v>
      </c>
      <c r="BO34" s="18">
        <v>4294094252</v>
      </c>
      <c r="BP34" s="18">
        <v>5775000000</v>
      </c>
      <c r="BQ34" s="18">
        <v>10000000000</v>
      </c>
      <c r="BR34" s="18">
        <v>1000000000</v>
      </c>
      <c r="BS34" s="18">
        <v>3000000000</v>
      </c>
      <c r="BT34" s="18">
        <v>11809553352</v>
      </c>
      <c r="BU34" s="18">
        <v>2400000000</v>
      </c>
      <c r="BV34" s="18">
        <v>11548384806</v>
      </c>
      <c r="BW34" s="18">
        <v>1250000000</v>
      </c>
      <c r="BX34" s="18">
        <v>1500000000</v>
      </c>
      <c r="BY34" s="18">
        <v>5000000000</v>
      </c>
      <c r="BZ34" s="18">
        <v>5000000000</v>
      </c>
      <c r="CA34" s="18">
        <v>3000000000</v>
      </c>
      <c r="CB34" s="18">
        <v>40075754136</v>
      </c>
      <c r="CC34" s="18">
        <v>22484915720</v>
      </c>
      <c r="CD34" s="18">
        <v>16348489531</v>
      </c>
      <c r="CE34" s="18">
        <v>7503443267</v>
      </c>
      <c r="CF34" s="18">
        <v>7000000000</v>
      </c>
      <c r="CG34" s="18">
        <v>20115248550</v>
      </c>
      <c r="CH34" s="18">
        <v>500000000</v>
      </c>
      <c r="CI34" s="18">
        <v>35134458505</v>
      </c>
      <c r="CJ34" s="18">
        <v>46129381699</v>
      </c>
      <c r="CK34" s="18">
        <v>9549814995</v>
      </c>
      <c r="CL34" s="18">
        <v>25779133577</v>
      </c>
      <c r="CM34" s="18">
        <v>20000000000</v>
      </c>
      <c r="CN34" s="18">
        <v>2500000000</v>
      </c>
      <c r="CO34" s="18">
        <v>16927103046</v>
      </c>
      <c r="CP34" s="18">
        <v>10698246366</v>
      </c>
      <c r="CQ34" s="18">
        <v>16567455781</v>
      </c>
      <c r="CR34" s="18">
        <v>14700000000</v>
      </c>
      <c r="CS34" s="18">
        <v>7630675742</v>
      </c>
      <c r="CT34" s="18">
        <v>1150000000</v>
      </c>
      <c r="CU34" s="18">
        <v>5000000000</v>
      </c>
      <c r="CV34" s="18">
        <v>9204693000</v>
      </c>
      <c r="CW34" s="18">
        <v>1998473198</v>
      </c>
      <c r="CX34" s="18">
        <v>8500000000</v>
      </c>
      <c r="CY34" s="18">
        <v>13600000000</v>
      </c>
      <c r="CZ34" s="18">
        <v>2333881689</v>
      </c>
      <c r="DA34" s="18">
        <v>200349631847</v>
      </c>
      <c r="DB34" s="18">
        <v>10000000000</v>
      </c>
      <c r="DC34" s="18">
        <v>4236878272</v>
      </c>
      <c r="DD34" s="18">
        <v>2000000000</v>
      </c>
      <c r="DE34" s="18">
        <v>15000000000</v>
      </c>
      <c r="DF34" s="18">
        <v>112138000000</v>
      </c>
      <c r="DG34" s="18">
        <v>2000000000</v>
      </c>
      <c r="DH34" s="18">
        <v>10258622652</v>
      </c>
      <c r="DI34" s="18">
        <v>10124500000</v>
      </c>
      <c r="DJ34" s="18">
        <v>5000000000</v>
      </c>
      <c r="DK34" s="18">
        <v>2500000000</v>
      </c>
      <c r="DL34" s="18">
        <v>19935386250</v>
      </c>
      <c r="DM34" s="18">
        <v>4000000000</v>
      </c>
      <c r="DN34" s="18">
        <v>2000000000</v>
      </c>
      <c r="DO34" s="18">
        <v>5715000000</v>
      </c>
      <c r="DP34" s="18">
        <v>10000000000</v>
      </c>
      <c r="DQ34" s="18">
        <v>5500000000</v>
      </c>
      <c r="DR34" s="18">
        <v>2000000000</v>
      </c>
      <c r="DS34" s="18">
        <v>5000000000</v>
      </c>
      <c r="DT34" s="18">
        <v>2193092000</v>
      </c>
      <c r="DU34" s="18">
        <v>6000000000</v>
      </c>
      <c r="DV34" s="18">
        <v>2000000000</v>
      </c>
      <c r="DW34" s="18">
        <v>4178680554</v>
      </c>
      <c r="DX34" s="18">
        <v>500000000</v>
      </c>
      <c r="DY34" s="18">
        <v>5000000000</v>
      </c>
      <c r="DZ34" s="18">
        <v>2000000000</v>
      </c>
      <c r="EA34" s="18">
        <v>5000000000</v>
      </c>
      <c r="EB34" s="18">
        <v>2163894100</v>
      </c>
      <c r="EC34" s="18">
        <v>1000000000</v>
      </c>
      <c r="ED34" s="18">
        <v>32472500000</v>
      </c>
      <c r="EE34" s="18">
        <v>2150745082</v>
      </c>
      <c r="EF34" s="18">
        <v>9675207000</v>
      </c>
      <c r="EG34" s="18">
        <v>15000000000</v>
      </c>
      <c r="EH34" s="18">
        <v>2300000000</v>
      </c>
      <c r="EI34" s="18">
        <v>6550000000</v>
      </c>
      <c r="EJ34" s="18">
        <v>5750000000</v>
      </c>
      <c r="EK34" s="18">
        <v>6200000000</v>
      </c>
      <c r="EL34" s="18">
        <v>3200000000</v>
      </c>
      <c r="EM34" s="18">
        <v>22413925390</v>
      </c>
      <c r="EN34" s="18">
        <v>3000000000</v>
      </c>
      <c r="EO34" s="18">
        <v>1000000000</v>
      </c>
      <c r="EP34" s="18">
        <v>3000000000</v>
      </c>
      <c r="EQ34" s="18">
        <v>1500000000</v>
      </c>
      <c r="ER34" s="18">
        <v>3000000000</v>
      </c>
      <c r="ES34" s="18">
        <v>6945750000</v>
      </c>
      <c r="ET34" s="18">
        <v>1072006625640</v>
      </c>
      <c r="EU34" s="18">
        <v>321817184573</v>
      </c>
      <c r="EV34" s="18">
        <v>73000000000</v>
      </c>
      <c r="EW34" s="18">
        <v>25501238560</v>
      </c>
      <c r="EX34" s="18">
        <v>30000000000</v>
      </c>
      <c r="EY34" s="18">
        <v>10000000000</v>
      </c>
      <c r="EZ34" s="18">
        <v>53059340583</v>
      </c>
      <c r="FA34" s="18">
        <v>78606186845</v>
      </c>
      <c r="FB34" s="18">
        <v>58051096244</v>
      </c>
      <c r="FC34" s="18">
        <v>10000000000</v>
      </c>
      <c r="FD34" s="18">
        <v>20000000000</v>
      </c>
      <c r="FE34" s="18">
        <v>10000000000</v>
      </c>
      <c r="FF34" s="18">
        <v>10000000000</v>
      </c>
      <c r="FG34" s="18">
        <v>40067981161</v>
      </c>
      <c r="FH34" s="18">
        <v>10000000000</v>
      </c>
      <c r="FI34" s="18">
        <v>20000000000</v>
      </c>
      <c r="FJ34" s="18">
        <v>19100000000</v>
      </c>
      <c r="FK34" s="18">
        <v>30000000000</v>
      </c>
      <c r="FL34" s="18">
        <v>25112900181</v>
      </c>
      <c r="FM34" s="18">
        <v>47233278577</v>
      </c>
      <c r="FN34" s="18">
        <v>92112529383</v>
      </c>
      <c r="FO34" s="18">
        <v>18138934872</v>
      </c>
      <c r="FP34" s="18">
        <v>45356750763</v>
      </c>
      <c r="FQ34" s="18">
        <v>12507549579</v>
      </c>
      <c r="FR34" s="18">
        <v>31184247267</v>
      </c>
      <c r="FS34" s="18">
        <v>20000000000</v>
      </c>
      <c r="FT34" s="18">
        <v>3119445557</v>
      </c>
      <c r="FU34" s="18">
        <v>181661838910</v>
      </c>
      <c r="FV34" s="18">
        <v>5000000000</v>
      </c>
      <c r="FW34" s="18">
        <v>25158773000</v>
      </c>
      <c r="FX34" s="18">
        <v>5000000000</v>
      </c>
      <c r="FY34" s="18">
        <v>10000000000</v>
      </c>
      <c r="FZ34" s="18">
        <v>12000000000</v>
      </c>
      <c r="GA34" s="18">
        <v>2000000000</v>
      </c>
      <c r="GB34" s="18">
        <v>10000000000</v>
      </c>
      <c r="GC34" s="18">
        <v>5362000000</v>
      </c>
      <c r="GD34" s="18">
        <v>9879310832</v>
      </c>
      <c r="GE34" s="18">
        <v>5000000000</v>
      </c>
      <c r="GF34" s="18">
        <v>18854999000</v>
      </c>
      <c r="GG34" s="18">
        <v>5850000000</v>
      </c>
      <c r="GH34" s="18">
        <v>15300000000</v>
      </c>
      <c r="GI34" s="18">
        <v>2000000000</v>
      </c>
      <c r="GJ34" s="18">
        <v>5000000000</v>
      </c>
      <c r="GK34" s="18">
        <v>27900000000</v>
      </c>
      <c r="GL34" s="18">
        <v>4777643228</v>
      </c>
      <c r="GM34" s="18">
        <v>17438117463</v>
      </c>
      <c r="GN34" s="18">
        <v>18175586000</v>
      </c>
      <c r="GO34" s="18">
        <v>6000000000</v>
      </c>
      <c r="GP34" s="18">
        <v>7500000000</v>
      </c>
      <c r="GQ34" s="18">
        <v>2000000000</v>
      </c>
      <c r="GR34" s="18">
        <v>25967838650</v>
      </c>
      <c r="GS34" s="18">
        <v>1000000000</v>
      </c>
      <c r="GT34" s="18">
        <v>6969000000</v>
      </c>
      <c r="GU34" s="18">
        <v>10000000000</v>
      </c>
      <c r="GV34" s="18">
        <v>10209720529</v>
      </c>
      <c r="GW34" s="18">
        <v>10000000000</v>
      </c>
      <c r="GX34" s="18">
        <v>2850000000</v>
      </c>
      <c r="GY34" s="18">
        <v>5572385651</v>
      </c>
      <c r="GZ34" s="18">
        <v>5500000000</v>
      </c>
      <c r="HA34" s="18">
        <v>5000000000</v>
      </c>
      <c r="HB34" s="18">
        <v>3500000000</v>
      </c>
      <c r="HC34" s="18">
        <v>2400000000</v>
      </c>
      <c r="HD34" s="18">
        <v>84458933581</v>
      </c>
      <c r="HE34" s="18">
        <v>20000000000</v>
      </c>
      <c r="HF34" s="18">
        <v>2000000000</v>
      </c>
      <c r="HG34" s="18">
        <v>15607995743</v>
      </c>
      <c r="HH34" s="18">
        <v>23166266839</v>
      </c>
      <c r="HI34" s="18">
        <v>5000000000</v>
      </c>
      <c r="HJ34" s="18">
        <v>4834440793</v>
      </c>
      <c r="HK34" s="18">
        <v>20952759003</v>
      </c>
      <c r="HL34" s="18">
        <v>25000000000</v>
      </c>
      <c r="HM34" s="18">
        <v>200255273000</v>
      </c>
      <c r="HN34" s="18">
        <v>1000000000</v>
      </c>
      <c r="HO34" s="18">
        <v>20000000000</v>
      </c>
      <c r="HP34" s="18">
        <v>7931391548</v>
      </c>
      <c r="HQ34" s="18">
        <v>154172432061</v>
      </c>
      <c r="HR34" s="18">
        <v>5500000000</v>
      </c>
      <c r="HS34" s="18">
        <v>10000000000</v>
      </c>
      <c r="HT34" s="18">
        <v>25000000000</v>
      </c>
      <c r="HU34" s="18">
        <v>10713088602</v>
      </c>
      <c r="HV34" s="18">
        <v>24000000000</v>
      </c>
      <c r="HW34" s="18">
        <v>10000000000</v>
      </c>
      <c r="HX34" s="18">
        <v>15000000000</v>
      </c>
      <c r="HY34" s="18">
        <v>10000000000</v>
      </c>
      <c r="HZ34" s="18">
        <v>5000000000</v>
      </c>
      <c r="IA34" s="18">
        <v>3000000000</v>
      </c>
      <c r="IB34" s="18">
        <v>16238173705</v>
      </c>
      <c r="IC34" s="18">
        <v>23774186015</v>
      </c>
      <c r="ID34" s="18">
        <v>2800000000</v>
      </c>
      <c r="IE34" s="18">
        <v>6000000000</v>
      </c>
      <c r="IF34" s="18">
        <v>13300000000</v>
      </c>
      <c r="IG34" s="18">
        <v>27000000000</v>
      </c>
      <c r="IH34" s="18">
        <v>5000000000</v>
      </c>
      <c r="II34" s="18">
        <v>10000000000</v>
      </c>
      <c r="IJ34" s="18">
        <v>5000000000</v>
      </c>
      <c r="IK34" s="18">
        <v>25000000000</v>
      </c>
      <c r="IL34" s="18">
        <v>28500000000</v>
      </c>
      <c r="IM34" s="18">
        <v>5000000000</v>
      </c>
      <c r="IN34" s="18">
        <v>7681291770</v>
      </c>
      <c r="IO34" s="18">
        <v>24173464819</v>
      </c>
      <c r="IP34" s="18">
        <v>15000000000</v>
      </c>
      <c r="IQ34" s="18">
        <v>4000000000</v>
      </c>
      <c r="IR34" s="18">
        <v>12000000000</v>
      </c>
      <c r="IS34" s="18">
        <v>2000000000</v>
      </c>
      <c r="IT34" s="18">
        <v>9737230994</v>
      </c>
      <c r="IU34" s="18">
        <v>37693811050</v>
      </c>
      <c r="IV34" s="18">
        <v>3000000000</v>
      </c>
      <c r="IW34" s="18">
        <v>6000000000</v>
      </c>
      <c r="IX34" s="18">
        <v>17000000000</v>
      </c>
      <c r="IY34" s="18">
        <v>23463230807</v>
      </c>
      <c r="IZ34" s="18">
        <v>30000000000</v>
      </c>
      <c r="JA34" s="18">
        <v>2835000000</v>
      </c>
      <c r="JB34" s="18">
        <v>7638787234</v>
      </c>
      <c r="JC34" s="18">
        <v>5500000000</v>
      </c>
      <c r="JD34" s="18">
        <v>20000000000</v>
      </c>
      <c r="JE34" s="18">
        <v>5000000000</v>
      </c>
      <c r="JF34" s="18">
        <v>7500000000</v>
      </c>
      <c r="JG34" s="18">
        <v>2106744266</v>
      </c>
      <c r="JH34" s="18">
        <v>8173703874</v>
      </c>
      <c r="JI34" s="18">
        <v>3711732002</v>
      </c>
      <c r="JJ34" s="18">
        <v>3834029608</v>
      </c>
      <c r="JK34" s="18">
        <v>4000000000</v>
      </c>
      <c r="JL34" s="18">
        <v>5000000000</v>
      </c>
      <c r="JM34" s="18">
        <v>5664214938</v>
      </c>
      <c r="JN34" s="18">
        <v>2023164315</v>
      </c>
      <c r="JO34" s="18">
        <v>150000000000</v>
      </c>
      <c r="JP34" s="18">
        <v>40615399613</v>
      </c>
      <c r="JQ34" s="18">
        <v>35000000000</v>
      </c>
      <c r="JR34" s="18">
        <v>30475541232</v>
      </c>
      <c r="JS34" s="18">
        <v>7000000000</v>
      </c>
      <c r="JT34" s="18">
        <v>5000000000</v>
      </c>
      <c r="JU34" s="18">
        <v>7320996900</v>
      </c>
      <c r="JV34" s="18">
        <v>10000000000</v>
      </c>
      <c r="JW34" s="18">
        <v>12680480181</v>
      </c>
      <c r="JX34" s="18">
        <v>3290551963</v>
      </c>
      <c r="JY34" s="18">
        <v>4190494260</v>
      </c>
      <c r="JZ34" s="18">
        <v>4750000000</v>
      </c>
      <c r="KA34" s="18">
        <v>5000000000</v>
      </c>
      <c r="KB34" s="18">
        <v>5000000000</v>
      </c>
      <c r="KC34" s="18">
        <v>10000000000</v>
      </c>
      <c r="KD34" s="18">
        <v>100000000000</v>
      </c>
      <c r="KE34" s="18">
        <v>10000000000</v>
      </c>
      <c r="KF34" s="18">
        <v>4000000000</v>
      </c>
      <c r="KG34" s="18">
        <v>15530490776</v>
      </c>
      <c r="KH34" s="18">
        <v>8451510000</v>
      </c>
      <c r="KI34" s="18">
        <v>13404454319</v>
      </c>
      <c r="KJ34" s="18">
        <v>39832092883</v>
      </c>
      <c r="KK34" s="18">
        <v>10273059487</v>
      </c>
      <c r="KL34" s="18">
        <v>127586284900</v>
      </c>
      <c r="KM34" s="18">
        <v>25000000000</v>
      </c>
      <c r="KN34" s="18">
        <v>4312367195</v>
      </c>
      <c r="KO34" s="18">
        <v>15964659338</v>
      </c>
      <c r="KP34" s="18">
        <v>35367506100</v>
      </c>
      <c r="KQ34" s="18">
        <v>5000000000</v>
      </c>
      <c r="KR34" s="18">
        <v>343263617142</v>
      </c>
      <c r="KS34" s="18">
        <v>30000000000</v>
      </c>
      <c r="KT34" s="18">
        <v>100000000000</v>
      </c>
      <c r="KU34" s="18">
        <v>9550000000</v>
      </c>
      <c r="KV34" s="18">
        <v>20000000000</v>
      </c>
      <c r="KW34" s="18">
        <v>10000000000</v>
      </c>
      <c r="KX34" s="18">
        <v>10991250129</v>
      </c>
      <c r="KY34" s="18">
        <v>6500000000</v>
      </c>
      <c r="KZ34" s="18">
        <v>24000000000</v>
      </c>
      <c r="LA34" s="18">
        <v>19642139681</v>
      </c>
      <c r="LB34" s="18">
        <v>23767608132</v>
      </c>
      <c r="LC34" s="18">
        <v>9508656098</v>
      </c>
      <c r="LD34" s="18">
        <v>2000000000</v>
      </c>
      <c r="LE34" s="18">
        <v>7500000000</v>
      </c>
      <c r="LF34" s="18">
        <v>3845355847</v>
      </c>
      <c r="LG34" s="18">
        <v>3000000000</v>
      </c>
      <c r="LH34" s="18">
        <v>21052670066</v>
      </c>
      <c r="LI34" s="18">
        <v>3000000000</v>
      </c>
      <c r="LJ34" s="18">
        <v>5470000000</v>
      </c>
      <c r="LK34" s="18">
        <v>7068767212</v>
      </c>
      <c r="LL34" s="18">
        <v>4000000000</v>
      </c>
      <c r="LM34" s="18">
        <v>2000000000</v>
      </c>
      <c r="LN34" s="18">
        <v>1000000000</v>
      </c>
      <c r="LO34" s="18">
        <v>1000000000</v>
      </c>
      <c r="LP34" s="18">
        <v>5000000000</v>
      </c>
      <c r="LQ34" s="18">
        <v>1500000000</v>
      </c>
      <c r="LR34" s="18">
        <v>5000000000</v>
      </c>
      <c r="LS34" s="18">
        <v>10000000000</v>
      </c>
      <c r="LT34" s="18">
        <v>11284301600</v>
      </c>
      <c r="LU34" s="18">
        <v>3457760740</v>
      </c>
      <c r="LV34" s="18">
        <v>2000000000</v>
      </c>
      <c r="LW34" s="18">
        <v>2500000000</v>
      </c>
      <c r="LX34" s="18">
        <v>6000000000</v>
      </c>
      <c r="LY34" s="18">
        <v>35000000000</v>
      </c>
      <c r="LZ34" s="18">
        <v>4587346343</v>
      </c>
      <c r="MA34" s="18">
        <v>3000000000</v>
      </c>
      <c r="MB34" s="18">
        <v>15000000000</v>
      </c>
      <c r="MC34" s="18">
        <v>5000000000</v>
      </c>
      <c r="MD34" s="18">
        <v>2000000000</v>
      </c>
      <c r="ME34" s="18">
        <v>791199564</v>
      </c>
      <c r="MF34" s="18">
        <v>3150000000</v>
      </c>
      <c r="MG34" s="18">
        <v>150000000000</v>
      </c>
      <c r="MH34" s="18">
        <v>3000000000</v>
      </c>
      <c r="MI34" s="18">
        <v>3000000000</v>
      </c>
      <c r="MJ34" s="18">
        <v>3850000000</v>
      </c>
      <c r="MK34" s="18">
        <v>3012002602</v>
      </c>
      <c r="ML34" s="18">
        <v>1000000000</v>
      </c>
      <c r="MM34" s="18">
        <v>6000000000</v>
      </c>
      <c r="MN34" s="18">
        <v>12652203000</v>
      </c>
      <c r="MO34" s="18">
        <v>9017161000</v>
      </c>
      <c r="MP34" s="18">
        <v>15000000000</v>
      </c>
      <c r="MQ34" s="18">
        <v>3300000000</v>
      </c>
      <c r="MR34" s="18">
        <v>5000000000</v>
      </c>
      <c r="MS34" s="18">
        <v>7000000000</v>
      </c>
      <c r="MT34" s="18">
        <v>3500000000</v>
      </c>
      <c r="MU34" s="18">
        <v>4500000000</v>
      </c>
      <c r="MV34" s="18">
        <v>5716420551</v>
      </c>
      <c r="MW34" s="18">
        <v>8131887000</v>
      </c>
      <c r="MX34" s="18">
        <v>5000000000</v>
      </c>
      <c r="MY34" s="18">
        <v>2000000000</v>
      </c>
      <c r="MZ34" s="18">
        <v>4400000000</v>
      </c>
      <c r="NA34" s="18">
        <v>5000000000</v>
      </c>
      <c r="NB34" s="18">
        <v>10000000000</v>
      </c>
      <c r="NC34" s="18">
        <v>7000000000</v>
      </c>
      <c r="ND34" s="18">
        <v>25000000000</v>
      </c>
      <c r="NE34" s="18">
        <v>1500000000</v>
      </c>
      <c r="NF34" s="18">
        <v>25000000000</v>
      </c>
      <c r="NG34" s="18">
        <v>1543313424</v>
      </c>
      <c r="NH34" s="18">
        <v>6000000000</v>
      </c>
      <c r="NI34" s="18">
        <v>7000000000</v>
      </c>
      <c r="NJ34" s="18">
        <v>2724848733</v>
      </c>
      <c r="NK34" s="18">
        <v>27000000000</v>
      </c>
      <c r="NL34" s="18">
        <v>16278920227</v>
      </c>
      <c r="NM34" s="18">
        <v>10000000000</v>
      </c>
      <c r="NN34" s="18">
        <v>6000000000</v>
      </c>
      <c r="NO34" s="18">
        <v>2550000000</v>
      </c>
      <c r="NP34" s="18">
        <v>6301851877</v>
      </c>
      <c r="NQ34" s="18">
        <v>20000000000</v>
      </c>
      <c r="NR34" s="18">
        <v>1500000000</v>
      </c>
      <c r="NS34" s="18">
        <v>1000000000</v>
      </c>
      <c r="NT34" s="18">
        <v>8247959072</v>
      </c>
      <c r="NU34" s="18">
        <v>4507772355</v>
      </c>
      <c r="NV34" s="18">
        <v>4898881187</v>
      </c>
      <c r="NW34" s="18">
        <v>10883634032</v>
      </c>
      <c r="NX34" s="18">
        <v>62772177068</v>
      </c>
      <c r="NY34" s="18">
        <v>72086033246</v>
      </c>
      <c r="NZ34" s="18">
        <v>2250000000</v>
      </c>
      <c r="OA34" s="18">
        <v>3500000000</v>
      </c>
      <c r="OB34" s="18">
        <v>5000000000</v>
      </c>
      <c r="OC34" s="18">
        <v>6594595000</v>
      </c>
      <c r="OD34" s="18">
        <v>1367372830</v>
      </c>
      <c r="OE34" s="18">
        <v>5000000000</v>
      </c>
      <c r="OF34" s="18">
        <v>5016797472</v>
      </c>
      <c r="OG34" s="18">
        <v>28894257979</v>
      </c>
      <c r="OH34" s="18">
        <v>170000000000</v>
      </c>
      <c r="OI34" s="18">
        <v>3500000000</v>
      </c>
      <c r="OJ34" s="18">
        <v>10000000000</v>
      </c>
      <c r="OK34" s="18">
        <v>10000000000</v>
      </c>
      <c r="OL34" s="18">
        <v>5000000000</v>
      </c>
      <c r="OM34" s="18">
        <v>7000000000</v>
      </c>
      <c r="ON34" s="18">
        <v>10285000000</v>
      </c>
      <c r="OO34" s="18">
        <v>7000000000</v>
      </c>
      <c r="OP34" s="18">
        <v>2663350377</v>
      </c>
      <c r="OQ34" s="18">
        <v>20000000000</v>
      </c>
      <c r="OR34" s="18">
        <v>3127000000</v>
      </c>
      <c r="OS34" s="18">
        <v>88089219095</v>
      </c>
      <c r="OT34" s="18">
        <v>3000000000</v>
      </c>
      <c r="OU34" s="18">
        <v>14742029078</v>
      </c>
      <c r="OV34" s="18">
        <v>2000000000</v>
      </c>
      <c r="OW34" s="18">
        <v>1500000000</v>
      </c>
      <c r="OX34" s="18">
        <v>2000000000</v>
      </c>
      <c r="OY34" s="18">
        <v>8345755492</v>
      </c>
      <c r="OZ34" s="18">
        <v>2000000000</v>
      </c>
      <c r="PA34" s="18">
        <v>4500000000</v>
      </c>
      <c r="PB34" s="18">
        <v>2010571377</v>
      </c>
      <c r="PC34" s="18">
        <v>1505446494</v>
      </c>
      <c r="PD34" s="18">
        <v>21125416714</v>
      </c>
      <c r="PE34" s="18">
        <v>4000000000</v>
      </c>
      <c r="PF34" s="18">
        <v>5000000000</v>
      </c>
      <c r="PG34" s="18">
        <v>12500000000</v>
      </c>
      <c r="PH34" s="18">
        <v>3500000000</v>
      </c>
      <c r="PI34" s="18">
        <v>7317979762</v>
      </c>
      <c r="PJ34" s="18">
        <v>7161652405</v>
      </c>
      <c r="PK34" s="18">
        <v>3000000000</v>
      </c>
      <c r="PL34" s="18">
        <v>1500000000</v>
      </c>
      <c r="PM34" s="18">
        <v>2353370300</v>
      </c>
      <c r="PN34" s="18">
        <v>3000000000</v>
      </c>
      <c r="PO34" s="18">
        <v>1000000000</v>
      </c>
      <c r="PP34" s="18">
        <v>10000000000</v>
      </c>
      <c r="PQ34" s="18">
        <v>2350000000</v>
      </c>
      <c r="PR34" s="18">
        <v>9000000000</v>
      </c>
      <c r="PS34" s="18">
        <v>3000000000</v>
      </c>
      <c r="PT34" s="18">
        <v>3000000000</v>
      </c>
      <c r="PU34" s="18">
        <v>11553638849</v>
      </c>
      <c r="PV34" s="18">
        <v>3000000000</v>
      </c>
      <c r="PW34" s="18">
        <v>5000000000</v>
      </c>
      <c r="PX34" s="18">
        <v>500000000</v>
      </c>
      <c r="PY34" s="18">
        <v>5000000000</v>
      </c>
      <c r="PZ34" s="18">
        <v>10000000000</v>
      </c>
      <c r="QA34" s="18">
        <v>4000000000</v>
      </c>
      <c r="QB34" s="18">
        <v>11520581274</v>
      </c>
      <c r="QC34" s="18">
        <v>2000000000</v>
      </c>
      <c r="QD34" s="18">
        <v>3500000000</v>
      </c>
      <c r="QE34" s="18">
        <v>2500000000</v>
      </c>
      <c r="QF34" s="18">
        <v>10000000000</v>
      </c>
      <c r="QG34" s="18">
        <v>6000000000</v>
      </c>
      <c r="QH34" s="18">
        <v>10000000000</v>
      </c>
      <c r="QI34" s="18">
        <v>8000000000</v>
      </c>
      <c r="QJ34" s="18">
        <v>3000000000</v>
      </c>
      <c r="QK34" s="18">
        <v>2000000000</v>
      </c>
      <c r="QL34" s="18">
        <v>28000000000</v>
      </c>
      <c r="QM34" s="18">
        <v>15000000000</v>
      </c>
      <c r="QN34" s="18">
        <v>5000000000</v>
      </c>
      <c r="QO34" s="18">
        <v>2181732644</v>
      </c>
      <c r="QP34" s="18">
        <v>5000000000</v>
      </c>
      <c r="QQ34" s="18">
        <v>5000000000</v>
      </c>
      <c r="QR34" s="18">
        <v>10518000000</v>
      </c>
      <c r="QS34" s="18">
        <v>1500000000</v>
      </c>
      <c r="QT34" s="18">
        <v>5000000000</v>
      </c>
      <c r="QU34" s="18">
        <v>5000000000</v>
      </c>
      <c r="QV34" s="18">
        <v>3167377011</v>
      </c>
      <c r="QW34" s="18">
        <v>62696892030</v>
      </c>
      <c r="QX34" s="18">
        <v>20073483803</v>
      </c>
      <c r="QY34" s="18">
        <v>3000000000</v>
      </c>
      <c r="QZ34" s="18">
        <v>5775000000</v>
      </c>
      <c r="RA34" s="18">
        <v>27500000000</v>
      </c>
      <c r="RB34" s="18">
        <v>10000000000</v>
      </c>
      <c r="RC34" s="18">
        <v>44793386533</v>
      </c>
      <c r="RD34" s="18">
        <v>7500000000</v>
      </c>
      <c r="RE34" s="18">
        <v>5000000001</v>
      </c>
      <c r="RF34" s="18">
        <v>33695938180</v>
      </c>
      <c r="RG34" s="18">
        <v>45279921904</v>
      </c>
      <c r="RH34" s="18">
        <v>2500000000</v>
      </c>
      <c r="RI34" s="18">
        <v>5000000000</v>
      </c>
      <c r="RJ34" s="18">
        <v>1277890981</v>
      </c>
      <c r="RK34" s="18">
        <v>3000000000</v>
      </c>
      <c r="RL34" s="18">
        <v>3000000000</v>
      </c>
      <c r="RM34" s="18">
        <v>1000000000</v>
      </c>
      <c r="RN34" s="18">
        <v>41673877482</v>
      </c>
      <c r="RO34" s="18">
        <v>1000000000</v>
      </c>
      <c r="RP34" s="18">
        <v>5000000000</v>
      </c>
      <c r="RQ34" s="18">
        <v>19267478447</v>
      </c>
      <c r="RR34" s="18">
        <v>3500000000</v>
      </c>
      <c r="RS34" s="18">
        <v>1000000000</v>
      </c>
      <c r="RT34" s="18">
        <v>1500000000</v>
      </c>
      <c r="RU34" s="18">
        <v>20000000000</v>
      </c>
      <c r="RV34" s="18">
        <v>2000000000</v>
      </c>
      <c r="RW34" s="18">
        <v>2000000000</v>
      </c>
      <c r="RX34" s="18">
        <v>2053545612</v>
      </c>
      <c r="RY34" s="18">
        <v>43000000000</v>
      </c>
      <c r="RZ34" s="18">
        <v>5000000000</v>
      </c>
      <c r="SA34" s="18">
        <v>4612399649</v>
      </c>
      <c r="SB34" s="18">
        <v>6912191936</v>
      </c>
      <c r="SC34" s="18">
        <v>128200002478</v>
      </c>
      <c r="SD34" s="18">
        <v>10000000000</v>
      </c>
      <c r="SE34" s="18">
        <v>2056000000</v>
      </c>
      <c r="SF34" s="18">
        <v>13982359000</v>
      </c>
      <c r="SG34" s="18">
        <v>6800000000</v>
      </c>
      <c r="SH34" s="18">
        <v>10000000000</v>
      </c>
      <c r="SI34" s="18">
        <v>15000000000</v>
      </c>
      <c r="SJ34" s="18">
        <v>500000000</v>
      </c>
      <c r="SK34" s="18">
        <v>20000000000</v>
      </c>
      <c r="SL34" s="18">
        <v>3305969300</v>
      </c>
      <c r="SM34" s="18">
        <v>2000000000</v>
      </c>
      <c r="SN34" s="18">
        <v>3500000000</v>
      </c>
      <c r="SO34" s="18">
        <v>1000000000</v>
      </c>
      <c r="SP34" s="18">
        <v>2000000000</v>
      </c>
      <c r="SQ34" s="18">
        <v>1000000000</v>
      </c>
      <c r="SR34" s="18">
        <v>15000000000</v>
      </c>
      <c r="SS34" s="18">
        <v>12000000000</v>
      </c>
      <c r="ST34" s="18">
        <v>147277416848</v>
      </c>
      <c r="SU34" s="18">
        <v>15360000000</v>
      </c>
      <c r="SV34" s="18">
        <v>5000000000</v>
      </c>
      <c r="SW34" s="18">
        <v>2100000000</v>
      </c>
      <c r="SX34" s="18">
        <v>23049828741</v>
      </c>
      <c r="SY34" s="18">
        <v>2000000000</v>
      </c>
      <c r="SZ34" s="18">
        <v>691957024</v>
      </c>
      <c r="TA34" s="18">
        <v>3150869560</v>
      </c>
      <c r="TB34" s="18">
        <v>5669489620</v>
      </c>
      <c r="TC34" s="18">
        <v>153211401623</v>
      </c>
      <c r="TD34" s="18">
        <v>69882023712</v>
      </c>
      <c r="TE34" s="18">
        <v>43191745013</v>
      </c>
      <c r="TF34" s="18">
        <v>3713765057</v>
      </c>
      <c r="TG34" s="18">
        <v>30000000000</v>
      </c>
      <c r="TH34" s="18">
        <v>12492801873</v>
      </c>
      <c r="TI34" s="18">
        <v>35000000000</v>
      </c>
      <c r="TJ34" s="18">
        <v>35000000000</v>
      </c>
      <c r="TK34" s="18">
        <v>3000000000</v>
      </c>
      <c r="TL34" s="18">
        <v>30000000000</v>
      </c>
      <c r="TM34" s="18">
        <v>2500000000</v>
      </c>
      <c r="TN34" s="18">
        <v>2000000000</v>
      </c>
      <c r="TO34" s="18">
        <v>6000000000</v>
      </c>
      <c r="TP34" s="18">
        <v>2600000000</v>
      </c>
      <c r="TQ34" s="18">
        <v>10000000000</v>
      </c>
      <c r="TR34" s="18">
        <v>1500000000</v>
      </c>
      <c r="TS34" s="18">
        <v>6000000000</v>
      </c>
      <c r="TT34" s="18">
        <v>29255000000</v>
      </c>
      <c r="TU34" s="18">
        <v>6453431986</v>
      </c>
      <c r="TV34" s="18">
        <v>2015000000</v>
      </c>
      <c r="TW34" s="18">
        <v>4522545192</v>
      </c>
      <c r="TX34" s="18">
        <v>5000000000</v>
      </c>
      <c r="TY34" s="18">
        <v>2000000000</v>
      </c>
      <c r="TZ34" s="18">
        <v>22407356987</v>
      </c>
      <c r="UA34" s="18">
        <v>19064502365</v>
      </c>
    </row>
    <row r="35" spans="1:547" x14ac:dyDescent="0.3">
      <c r="A35" s="16" t="s">
        <v>1132</v>
      </c>
      <c r="B35" s="15">
        <v>1910117370569</v>
      </c>
      <c r="C35" s="15">
        <v>306392566276</v>
      </c>
      <c r="D35" s="15">
        <v>552545781160</v>
      </c>
      <c r="E35" s="15">
        <v>259935917800</v>
      </c>
      <c r="F35" s="15">
        <v>143833662540</v>
      </c>
      <c r="G35" s="15">
        <v>284057361125</v>
      </c>
      <c r="H35" s="15">
        <v>339644643000</v>
      </c>
      <c r="I35" s="15">
        <v>476004384330</v>
      </c>
      <c r="J35" s="15">
        <v>738300616296</v>
      </c>
      <c r="K35" s="15">
        <v>544443069499</v>
      </c>
      <c r="L35" s="15">
        <v>617093318015</v>
      </c>
      <c r="M35" s="15">
        <v>151333580922</v>
      </c>
      <c r="N35" s="15">
        <v>147003846038</v>
      </c>
      <c r="O35" s="15">
        <v>54259858450</v>
      </c>
      <c r="P35" s="15">
        <v>106950087120</v>
      </c>
      <c r="Q35" s="15">
        <v>121005545220</v>
      </c>
      <c r="R35" s="15">
        <v>156094538500</v>
      </c>
      <c r="S35" s="15">
        <v>163543949544</v>
      </c>
      <c r="T35" s="15">
        <v>171547366251</v>
      </c>
      <c r="U35" s="15">
        <v>245879325650</v>
      </c>
      <c r="V35" s="15">
        <v>235903830048</v>
      </c>
      <c r="W35" s="15">
        <v>235417986600</v>
      </c>
      <c r="X35" s="15">
        <v>210695529540</v>
      </c>
      <c r="Y35" s="15">
        <v>104627430690</v>
      </c>
      <c r="Z35" s="15">
        <v>3177548680000</v>
      </c>
      <c r="AA35" s="15">
        <v>293731480366</v>
      </c>
      <c r="AB35" s="15">
        <v>200625612000</v>
      </c>
      <c r="AC35" s="15">
        <v>602385718565</v>
      </c>
      <c r="AD35" s="15">
        <v>285537779000</v>
      </c>
      <c r="AE35" s="15">
        <v>143633463900</v>
      </c>
      <c r="AF35" s="15">
        <v>389773228000</v>
      </c>
      <c r="AG35" s="15">
        <v>393733754900</v>
      </c>
      <c r="AH35" s="15">
        <v>195593724304</v>
      </c>
      <c r="AI35" s="15">
        <v>491572355900</v>
      </c>
      <c r="AJ35" s="15">
        <v>253901959036</v>
      </c>
      <c r="AK35" s="15">
        <v>208083977400</v>
      </c>
      <c r="AL35" s="15">
        <v>267053508100</v>
      </c>
      <c r="AM35" s="15">
        <v>251037796000</v>
      </c>
      <c r="AN35" s="15"/>
      <c r="AO35" s="15"/>
      <c r="AP35" s="15"/>
      <c r="AQ35" s="15"/>
      <c r="AR35" s="15"/>
      <c r="AS35" s="15"/>
      <c r="AT35" s="15">
        <v>86210015500</v>
      </c>
      <c r="AU35" s="15">
        <v>76486125826</v>
      </c>
      <c r="AV35" s="15">
        <v>465853305365</v>
      </c>
      <c r="AW35" s="15">
        <v>178625923100</v>
      </c>
      <c r="AX35" s="15">
        <v>297805443100</v>
      </c>
      <c r="AY35" s="15">
        <v>150063999400</v>
      </c>
      <c r="AZ35" s="15">
        <v>203958543415</v>
      </c>
      <c r="BA35" s="15">
        <v>292931029207</v>
      </c>
      <c r="BB35" s="15">
        <v>355838323830</v>
      </c>
      <c r="BC35" s="15">
        <v>124588139123</v>
      </c>
      <c r="BD35" s="15">
        <v>156650506000</v>
      </c>
      <c r="BE35" s="15">
        <v>165731990000</v>
      </c>
      <c r="BF35" s="15">
        <v>131488975200</v>
      </c>
      <c r="BG35" s="15">
        <v>130589805400</v>
      </c>
      <c r="BH35" s="15">
        <v>1301640715165</v>
      </c>
      <c r="BI35" s="15">
        <v>165604824761</v>
      </c>
      <c r="BJ35" s="15">
        <v>190130846855</v>
      </c>
      <c r="BK35" s="15">
        <v>110401623674</v>
      </c>
      <c r="BL35" s="15">
        <v>185315200500</v>
      </c>
      <c r="BM35" s="15">
        <v>142825988345</v>
      </c>
      <c r="BN35" s="15">
        <v>260740285105</v>
      </c>
      <c r="BO35" s="15">
        <v>136189666260</v>
      </c>
      <c r="BP35" s="15">
        <v>162771564902</v>
      </c>
      <c r="BQ35" s="15">
        <v>158433051102</v>
      </c>
      <c r="BR35" s="15">
        <v>9600620000</v>
      </c>
      <c r="BS35" s="15"/>
      <c r="BT35" s="15"/>
      <c r="BU35" s="15"/>
      <c r="BV35" s="15">
        <v>63318354000</v>
      </c>
      <c r="BW35" s="15"/>
      <c r="BX35" s="15">
        <v>87735866791</v>
      </c>
      <c r="BY35" s="15">
        <v>176809011221</v>
      </c>
      <c r="BZ35" s="15">
        <v>111881943200</v>
      </c>
      <c r="CA35" s="15">
        <v>93822343900</v>
      </c>
      <c r="CB35" s="15">
        <v>2254971215279</v>
      </c>
      <c r="CC35" s="15">
        <v>518987778708</v>
      </c>
      <c r="CD35" s="15">
        <v>313109536400</v>
      </c>
      <c r="CE35" s="15">
        <v>239625821651</v>
      </c>
      <c r="CF35" s="15">
        <v>402799288764</v>
      </c>
      <c r="CG35" s="15">
        <v>273138420085</v>
      </c>
      <c r="CH35" s="15">
        <v>227492601867</v>
      </c>
      <c r="CI35" s="15">
        <v>281833014140</v>
      </c>
      <c r="CJ35" s="15">
        <v>252233051666</v>
      </c>
      <c r="CK35" s="15">
        <v>261555907300</v>
      </c>
      <c r="CL35" s="15"/>
      <c r="CM35" s="15"/>
      <c r="CN35" s="15">
        <v>159098352236</v>
      </c>
      <c r="CO35" s="15">
        <v>1050480981726</v>
      </c>
      <c r="CP35" s="15">
        <v>210745031892</v>
      </c>
      <c r="CQ35" s="15">
        <v>215519885602</v>
      </c>
      <c r="CR35" s="15">
        <v>308304413236</v>
      </c>
      <c r="CS35" s="15">
        <v>273101567350</v>
      </c>
      <c r="CT35" s="15">
        <v>237151504998</v>
      </c>
      <c r="CU35" s="15">
        <v>226905173315</v>
      </c>
      <c r="CV35" s="15">
        <v>210173718700</v>
      </c>
      <c r="CW35" s="15">
        <v>149148870914</v>
      </c>
      <c r="CX35" s="15">
        <v>176797360752</v>
      </c>
      <c r="CY35" s="15"/>
      <c r="CZ35" s="15">
        <v>107618953516</v>
      </c>
      <c r="DA35" s="15">
        <v>3831001899197</v>
      </c>
      <c r="DB35" s="15">
        <v>487663686850</v>
      </c>
      <c r="DC35" s="15">
        <v>300281670257</v>
      </c>
      <c r="DD35" s="15">
        <v>287755539622</v>
      </c>
      <c r="DE35" s="15">
        <v>434380967217</v>
      </c>
      <c r="DF35" s="15">
        <v>437213606661</v>
      </c>
      <c r="DG35" s="15">
        <v>235506018239</v>
      </c>
      <c r="DH35" s="15"/>
      <c r="DI35" s="15">
        <v>75343801000</v>
      </c>
      <c r="DJ35" s="15"/>
      <c r="DK35" s="15"/>
      <c r="DL35" s="15">
        <v>421330148033</v>
      </c>
      <c r="DM35" s="15">
        <v>296536597297</v>
      </c>
      <c r="DN35" s="15">
        <v>369023728000</v>
      </c>
      <c r="DO35" s="15">
        <v>285720890400</v>
      </c>
      <c r="DP35" s="15">
        <v>197455552400</v>
      </c>
      <c r="DQ35" s="15">
        <v>161831234266</v>
      </c>
      <c r="DR35" s="15">
        <v>155661309950</v>
      </c>
      <c r="DS35" s="15">
        <v>335221575371</v>
      </c>
      <c r="DT35" s="15">
        <v>171508840000</v>
      </c>
      <c r="DU35" s="15">
        <v>258661252804</v>
      </c>
      <c r="DV35" s="15">
        <v>168270918800</v>
      </c>
      <c r="DW35" s="15">
        <v>1090000000</v>
      </c>
      <c r="DX35" s="15">
        <v>194100986000</v>
      </c>
      <c r="DY35" s="15">
        <v>200668422464</v>
      </c>
      <c r="DZ35" s="15">
        <v>184183820000</v>
      </c>
      <c r="EA35" s="15">
        <v>116706180700</v>
      </c>
      <c r="EB35" s="15">
        <v>129987705100</v>
      </c>
      <c r="EC35" s="15">
        <v>161404670200</v>
      </c>
      <c r="ED35" s="15">
        <v>1753498643192.6299</v>
      </c>
      <c r="EE35" s="15">
        <v>172237804100</v>
      </c>
      <c r="EF35" s="15">
        <v>400394220554</v>
      </c>
      <c r="EG35" s="15">
        <v>473991545920</v>
      </c>
      <c r="EH35" s="15">
        <v>307658775803</v>
      </c>
      <c r="EI35" s="15">
        <v>402537859400</v>
      </c>
      <c r="EJ35" s="15">
        <v>352305509075</v>
      </c>
      <c r="EK35" s="15">
        <v>206038338235</v>
      </c>
      <c r="EL35" s="15">
        <v>278432620000</v>
      </c>
      <c r="EM35" s="15"/>
      <c r="EN35" s="15">
        <v>1950000000</v>
      </c>
      <c r="EO35" s="15">
        <v>222410173956</v>
      </c>
      <c r="EP35" s="15">
        <v>190866116716</v>
      </c>
      <c r="EQ35" s="15">
        <v>147824075200</v>
      </c>
      <c r="ER35" s="15">
        <v>148802407222</v>
      </c>
      <c r="ES35" s="15">
        <v>153666700925</v>
      </c>
      <c r="ET35" s="15">
        <v>318312154164</v>
      </c>
      <c r="EU35" s="15">
        <v>13641805120545</v>
      </c>
      <c r="EV35" s="15">
        <v>807493631748</v>
      </c>
      <c r="EW35" s="15">
        <v>821812523000</v>
      </c>
      <c r="EX35" s="15">
        <v>1631259497592</v>
      </c>
      <c r="EY35" s="15">
        <v>482470257950</v>
      </c>
      <c r="EZ35" s="15">
        <v>749936428122</v>
      </c>
      <c r="FA35" s="15">
        <v>709476615100</v>
      </c>
      <c r="FB35" s="15">
        <v>723366291498</v>
      </c>
      <c r="FC35" s="15">
        <v>535783614643</v>
      </c>
      <c r="FD35" s="15">
        <v>666278995110</v>
      </c>
      <c r="FE35" s="15">
        <v>491879645424</v>
      </c>
      <c r="FF35" s="15">
        <v>473724224426</v>
      </c>
      <c r="FG35" s="15">
        <v>348669312558</v>
      </c>
      <c r="FH35" s="15">
        <v>554388295687</v>
      </c>
      <c r="FI35" s="15">
        <v>681331749068</v>
      </c>
      <c r="FJ35" s="15">
        <v>439688387000</v>
      </c>
      <c r="FK35" s="15">
        <v>664155448126</v>
      </c>
      <c r="FL35" s="15">
        <v>26902470000</v>
      </c>
      <c r="FM35" s="15">
        <v>50000000000</v>
      </c>
      <c r="FN35" s="15">
        <v>1870000000</v>
      </c>
      <c r="FO35" s="15"/>
      <c r="FP35" s="15"/>
      <c r="FQ35" s="15"/>
      <c r="FR35" s="15"/>
      <c r="FS35" s="15"/>
      <c r="FT35" s="15">
        <v>63889363000</v>
      </c>
      <c r="FU35" s="15">
        <v>454252043490</v>
      </c>
      <c r="FV35" s="15">
        <v>192206619971</v>
      </c>
      <c r="FW35" s="15">
        <v>9955407650000</v>
      </c>
      <c r="FX35" s="15">
        <v>455137983000</v>
      </c>
      <c r="FY35" s="15">
        <v>589520143880</v>
      </c>
      <c r="FZ35" s="15">
        <v>36042454076</v>
      </c>
      <c r="GA35" s="15">
        <v>442039093700</v>
      </c>
      <c r="GB35" s="15">
        <v>418403274000</v>
      </c>
      <c r="GC35" s="15">
        <v>552567962122</v>
      </c>
      <c r="GD35" s="15">
        <v>612543635496</v>
      </c>
      <c r="GE35" s="15">
        <v>428852402180</v>
      </c>
      <c r="GF35" s="15">
        <v>450975995000</v>
      </c>
      <c r="GG35" s="15">
        <v>402035913000</v>
      </c>
      <c r="GH35" s="15">
        <v>361494888180</v>
      </c>
      <c r="GI35" s="15">
        <v>686293873000</v>
      </c>
      <c r="GJ35" s="15">
        <v>401565450927</v>
      </c>
      <c r="GK35" s="15">
        <v>597303635201</v>
      </c>
      <c r="GL35" s="15">
        <v>301337487000</v>
      </c>
      <c r="GM35" s="15">
        <v>643875001832</v>
      </c>
      <c r="GN35" s="15">
        <v>664240599000</v>
      </c>
      <c r="GO35" s="15">
        <v>382944484000</v>
      </c>
      <c r="GP35" s="15">
        <v>430615026000</v>
      </c>
      <c r="GQ35" s="15">
        <v>412626926000</v>
      </c>
      <c r="GR35" s="15">
        <v>565423598899</v>
      </c>
      <c r="GS35" s="15">
        <v>385093184000</v>
      </c>
      <c r="GT35" s="15">
        <v>394301432000</v>
      </c>
      <c r="GU35" s="15">
        <v>383405471000</v>
      </c>
      <c r="GV35" s="15">
        <v>350846295000</v>
      </c>
      <c r="GW35" s="15">
        <v>496184961000</v>
      </c>
      <c r="GX35" s="15">
        <v>399931331125</v>
      </c>
      <c r="GY35" s="15">
        <v>405786494000</v>
      </c>
      <c r="GZ35" s="15">
        <v>395415450070</v>
      </c>
      <c r="HA35" s="15"/>
      <c r="HB35" s="15"/>
      <c r="HC35" s="15"/>
      <c r="HD35" s="15"/>
      <c r="HE35" s="15"/>
      <c r="HF35" s="15"/>
      <c r="HG35" s="15">
        <v>1420950483618</v>
      </c>
      <c r="HH35" s="15">
        <v>341695195219</v>
      </c>
      <c r="HI35" s="15">
        <v>323169838975</v>
      </c>
      <c r="HJ35" s="15">
        <v>188309759866</v>
      </c>
      <c r="HK35" s="15">
        <v>457596114015</v>
      </c>
      <c r="HL35" s="15">
        <v>1063729590</v>
      </c>
      <c r="HM35" s="15">
        <v>8445445006644</v>
      </c>
      <c r="HN35" s="15">
        <v>430240486126</v>
      </c>
      <c r="HO35" s="15">
        <v>417269204600</v>
      </c>
      <c r="HP35" s="15">
        <v>388416919983</v>
      </c>
      <c r="HQ35" s="15">
        <v>1422371500452</v>
      </c>
      <c r="HR35" s="15">
        <v>322874977229</v>
      </c>
      <c r="HS35" s="15">
        <v>882642719197</v>
      </c>
      <c r="HT35" s="15">
        <v>528870831309</v>
      </c>
      <c r="HU35" s="15">
        <v>515477373474</v>
      </c>
      <c r="HV35" s="15">
        <v>675291119750</v>
      </c>
      <c r="HW35" s="15">
        <v>738042477700</v>
      </c>
      <c r="HX35" s="15">
        <v>360249154264</v>
      </c>
      <c r="HY35" s="15">
        <v>419861918542</v>
      </c>
      <c r="HZ35" s="15">
        <v>336892892380</v>
      </c>
      <c r="IA35" s="15">
        <v>758655114876</v>
      </c>
      <c r="IB35" s="15">
        <v>556229050527</v>
      </c>
      <c r="IC35" s="15">
        <v>392923067786</v>
      </c>
      <c r="ID35" s="15">
        <v>436749452000</v>
      </c>
      <c r="IE35" s="15">
        <v>274778311327</v>
      </c>
      <c r="IF35" s="15">
        <v>310536809584</v>
      </c>
      <c r="IG35" s="15">
        <v>635305601262</v>
      </c>
      <c r="IH35" s="15">
        <v>436096644950</v>
      </c>
      <c r="II35" s="15">
        <v>524571956000</v>
      </c>
      <c r="IJ35" s="15">
        <v>323219560000</v>
      </c>
      <c r="IK35" s="15">
        <v>590824254363</v>
      </c>
      <c r="IL35" s="15">
        <v>249575587439</v>
      </c>
      <c r="IM35" s="15">
        <v>549387251430</v>
      </c>
      <c r="IN35" s="15">
        <v>277728080691</v>
      </c>
      <c r="IO35" s="15">
        <v>494833249200</v>
      </c>
      <c r="IP35" s="15">
        <v>405504959000</v>
      </c>
      <c r="IQ35" s="15"/>
      <c r="IR35" s="15">
        <v>695425500</v>
      </c>
      <c r="IS35" s="15"/>
      <c r="IT35" s="15"/>
      <c r="IU35" s="15"/>
      <c r="IV35" s="15"/>
      <c r="IW35" s="15"/>
      <c r="IX35" s="15">
        <v>500000000</v>
      </c>
      <c r="IY35" s="15">
        <v>101995674245</v>
      </c>
      <c r="IZ35" s="15">
        <v>1350175065200</v>
      </c>
      <c r="JA35" s="15">
        <v>177181619649</v>
      </c>
      <c r="JB35" s="15">
        <v>234539862600</v>
      </c>
      <c r="JC35" s="15">
        <v>356897928000</v>
      </c>
      <c r="JD35" s="15">
        <v>400344018414</v>
      </c>
      <c r="JE35" s="15">
        <v>129724558800</v>
      </c>
      <c r="JF35" s="15">
        <v>295231334106</v>
      </c>
      <c r="JG35" s="15">
        <v>263079747577</v>
      </c>
      <c r="JH35" s="15">
        <v>466736000548</v>
      </c>
      <c r="JI35" s="15"/>
      <c r="JJ35" s="15"/>
      <c r="JK35" s="15">
        <v>142639695103</v>
      </c>
      <c r="JL35" s="15">
        <v>63549424014</v>
      </c>
      <c r="JM35" s="15">
        <v>96101451136</v>
      </c>
      <c r="JN35" s="15">
        <v>233276225421</v>
      </c>
      <c r="JO35" s="15">
        <v>1133438191094</v>
      </c>
      <c r="JP35" s="15">
        <v>190852027327</v>
      </c>
      <c r="JQ35" s="15">
        <v>304991508155</v>
      </c>
      <c r="JR35" s="15">
        <v>360821490000</v>
      </c>
      <c r="JS35" s="15">
        <v>180292496880</v>
      </c>
      <c r="JT35" s="15">
        <v>306803393809</v>
      </c>
      <c r="JU35" s="15">
        <v>246689756</v>
      </c>
      <c r="JV35" s="15">
        <v>218652883524</v>
      </c>
      <c r="JW35" s="15">
        <v>180641839505</v>
      </c>
      <c r="JX35" s="15">
        <v>83061581000</v>
      </c>
      <c r="JY35" s="15">
        <v>136156501546</v>
      </c>
      <c r="JZ35" s="15">
        <v>185825733630</v>
      </c>
      <c r="KA35" s="15">
        <v>160284333500</v>
      </c>
      <c r="KB35" s="15">
        <v>290929309000</v>
      </c>
      <c r="KC35" s="15">
        <v>181777857034</v>
      </c>
      <c r="KD35" s="15">
        <v>2206128023542</v>
      </c>
      <c r="KE35" s="15">
        <v>396811594000</v>
      </c>
      <c r="KF35" s="15">
        <v>254236623050</v>
      </c>
      <c r="KG35" s="15">
        <v>213432111600</v>
      </c>
      <c r="KH35" s="15">
        <v>233911858825</v>
      </c>
      <c r="KI35" s="15">
        <v>251547226600</v>
      </c>
      <c r="KJ35" s="15">
        <v>502965642704</v>
      </c>
      <c r="KK35" s="15">
        <v>286611292800</v>
      </c>
      <c r="KL35" s="15">
        <v>277742060209</v>
      </c>
      <c r="KM35" s="15">
        <v>226721510400</v>
      </c>
      <c r="KN35" s="15">
        <v>3519818400</v>
      </c>
      <c r="KO35" s="15">
        <v>6356642700</v>
      </c>
      <c r="KP35" s="15">
        <v>426661135733</v>
      </c>
      <c r="KQ35" s="15">
        <v>470501264841</v>
      </c>
      <c r="KR35" s="15">
        <v>6595345120541</v>
      </c>
      <c r="KS35" s="15">
        <v>463076709000</v>
      </c>
      <c r="KT35" s="15">
        <v>1083417588392</v>
      </c>
      <c r="KU35" s="15">
        <v>473309965000</v>
      </c>
      <c r="KV35" s="15">
        <v>930654221957</v>
      </c>
      <c r="KW35" s="15">
        <v>393527955475</v>
      </c>
      <c r="KX35" s="15"/>
      <c r="KY35" s="15"/>
      <c r="KZ35" s="15"/>
      <c r="LA35" s="15">
        <v>168595896441</v>
      </c>
      <c r="LB35" s="15">
        <v>116029722400</v>
      </c>
      <c r="LC35" s="15">
        <v>578569316876</v>
      </c>
      <c r="LD35" s="15">
        <v>224178214400</v>
      </c>
      <c r="LE35" s="15">
        <v>246487282000</v>
      </c>
      <c r="LF35" s="15">
        <v>162830288147</v>
      </c>
      <c r="LG35" s="15"/>
      <c r="LH35" s="15"/>
      <c r="LI35" s="15">
        <v>158090807495</v>
      </c>
      <c r="LJ35" s="15">
        <v>195574273846</v>
      </c>
      <c r="LK35" s="15"/>
      <c r="LL35" s="15">
        <v>160599656994</v>
      </c>
      <c r="LM35" s="15">
        <v>101726452733</v>
      </c>
      <c r="LN35" s="15">
        <v>53811107400</v>
      </c>
      <c r="LO35" s="15">
        <v>117721763300</v>
      </c>
      <c r="LP35" s="15">
        <v>150975435678</v>
      </c>
      <c r="LQ35" s="15">
        <v>98097718012</v>
      </c>
      <c r="LR35" s="15">
        <v>100411616522</v>
      </c>
      <c r="LS35" s="15">
        <v>727240827190</v>
      </c>
      <c r="LT35" s="15">
        <v>408911589805</v>
      </c>
      <c r="LU35" s="15">
        <v>163074217900</v>
      </c>
      <c r="LV35" s="15">
        <v>142403717348</v>
      </c>
      <c r="LW35" s="15">
        <v>158318733000</v>
      </c>
      <c r="LX35" s="15">
        <v>220124850800</v>
      </c>
      <c r="LY35" s="15">
        <v>265810201133</v>
      </c>
      <c r="LZ35" s="15">
        <v>202325830873</v>
      </c>
      <c r="MA35" s="15"/>
      <c r="MB35" s="15">
        <v>328059389347</v>
      </c>
      <c r="MC35" s="15">
        <v>193208310467</v>
      </c>
      <c r="MD35" s="15">
        <v>222871779580</v>
      </c>
      <c r="ME35" s="15">
        <v>100038539200</v>
      </c>
      <c r="MF35" s="15">
        <v>226521527752</v>
      </c>
      <c r="MG35" s="15">
        <v>2102147016817</v>
      </c>
      <c r="MH35" s="15">
        <v>92799324800</v>
      </c>
      <c r="MI35" s="15">
        <v>94586133350</v>
      </c>
      <c r="MJ35" s="15">
        <v>419765689315</v>
      </c>
      <c r="MK35" s="15">
        <v>186104616347</v>
      </c>
      <c r="ML35" s="15">
        <v>155186745988</v>
      </c>
      <c r="MM35" s="15">
        <v>235890271913</v>
      </c>
      <c r="MN35" s="15">
        <v>154702415700</v>
      </c>
      <c r="MO35" s="15">
        <v>255011668064</v>
      </c>
      <c r="MP35" s="15">
        <v>227452726400</v>
      </c>
      <c r="MQ35" s="15">
        <v>154342901100</v>
      </c>
      <c r="MR35" s="15">
        <v>149377100376</v>
      </c>
      <c r="MS35" s="15"/>
      <c r="MT35" s="15">
        <v>343265478000</v>
      </c>
      <c r="MU35" s="15">
        <v>149198673900</v>
      </c>
      <c r="MV35" s="15">
        <v>114339630920</v>
      </c>
      <c r="MW35" s="15">
        <v>130351130440</v>
      </c>
      <c r="MX35" s="15">
        <v>135193598000</v>
      </c>
      <c r="MY35" s="15">
        <v>115204014600</v>
      </c>
      <c r="MZ35" s="15">
        <v>152160834000</v>
      </c>
      <c r="NA35" s="15">
        <v>163050360000</v>
      </c>
      <c r="NB35" s="15">
        <v>200833506478</v>
      </c>
      <c r="NC35" s="15"/>
      <c r="ND35" s="15"/>
      <c r="NE35" s="15">
        <v>157623564212</v>
      </c>
      <c r="NF35" s="15">
        <v>728607481354</v>
      </c>
      <c r="NG35" s="15">
        <v>98465489700</v>
      </c>
      <c r="NH35" s="15">
        <v>303588041500</v>
      </c>
      <c r="NI35" s="15">
        <v>190758712100</v>
      </c>
      <c r="NJ35" s="15">
        <v>183944086458</v>
      </c>
      <c r="NK35" s="15"/>
      <c r="NL35" s="15"/>
      <c r="NM35" s="15">
        <v>350964188000</v>
      </c>
      <c r="NN35" s="15">
        <v>156602677000</v>
      </c>
      <c r="NO35" s="15">
        <v>110543053000</v>
      </c>
      <c r="NP35" s="15">
        <v>175855455024</v>
      </c>
      <c r="NQ35" s="15">
        <v>221806696329</v>
      </c>
      <c r="NR35" s="15">
        <v>109037361900</v>
      </c>
      <c r="NS35" s="15">
        <v>100485406300</v>
      </c>
      <c r="NT35" s="15">
        <v>142054243600</v>
      </c>
      <c r="NU35" s="15">
        <v>107606984000</v>
      </c>
      <c r="NV35" s="15">
        <v>98384613721</v>
      </c>
      <c r="NW35" s="15">
        <v>88762602900</v>
      </c>
      <c r="NX35" s="15">
        <v>1635406960761</v>
      </c>
      <c r="NY35" s="15">
        <v>1593049701627</v>
      </c>
      <c r="NZ35" s="15">
        <v>168928297850</v>
      </c>
      <c r="OA35" s="15">
        <v>276821076582</v>
      </c>
      <c r="OB35" s="15">
        <v>296048230642</v>
      </c>
      <c r="OC35" s="15">
        <v>130130912038</v>
      </c>
      <c r="OD35" s="15">
        <v>247372535526</v>
      </c>
      <c r="OE35" s="15">
        <v>132490544237</v>
      </c>
      <c r="OF35" s="15">
        <v>245545162000</v>
      </c>
      <c r="OG35" s="15">
        <v>217454767620</v>
      </c>
      <c r="OH35" s="15">
        <v>997655219600</v>
      </c>
      <c r="OI35" s="15">
        <v>293590290081</v>
      </c>
      <c r="OJ35" s="15">
        <v>140356373000</v>
      </c>
      <c r="OK35" s="15">
        <v>253844472249</v>
      </c>
      <c r="OL35" s="15">
        <v>339904218924</v>
      </c>
      <c r="OM35" s="15">
        <v>420852968734</v>
      </c>
      <c r="ON35" s="15">
        <v>285328424470</v>
      </c>
      <c r="OO35" s="15">
        <v>2041350000</v>
      </c>
      <c r="OP35" s="15"/>
      <c r="OQ35" s="15">
        <v>127069111000</v>
      </c>
      <c r="OR35" s="15">
        <v>125206642550</v>
      </c>
      <c r="OS35" s="15">
        <v>723507217255</v>
      </c>
      <c r="OT35" s="15">
        <v>200739697200</v>
      </c>
      <c r="OU35" s="15">
        <v>118759747625</v>
      </c>
      <c r="OV35" s="15">
        <v>275807164400</v>
      </c>
      <c r="OW35" s="15">
        <v>256727941760</v>
      </c>
      <c r="OX35" s="15">
        <v>212465312442</v>
      </c>
      <c r="OY35" s="15">
        <v>174664915621</v>
      </c>
      <c r="OZ35" s="15">
        <v>198246210580</v>
      </c>
      <c r="PA35" s="15">
        <v>201429118000</v>
      </c>
      <c r="PB35" s="15">
        <v>225088448068</v>
      </c>
      <c r="PC35" s="15">
        <v>100560768000</v>
      </c>
      <c r="PD35" s="15">
        <v>206075061400</v>
      </c>
      <c r="PE35" s="15">
        <v>329679691698</v>
      </c>
      <c r="PF35" s="15">
        <v>229493430400</v>
      </c>
      <c r="PG35" s="15"/>
      <c r="PH35" s="15">
        <v>155554732000</v>
      </c>
      <c r="PI35" s="15">
        <v>215048477800</v>
      </c>
      <c r="PJ35" s="15">
        <v>127997094800</v>
      </c>
      <c r="PK35" s="15">
        <v>240974865712</v>
      </c>
      <c r="PL35" s="15">
        <v>101824959475</v>
      </c>
      <c r="PM35" s="15">
        <v>213965302295</v>
      </c>
      <c r="PN35" s="15">
        <v>99366043900</v>
      </c>
      <c r="PO35" s="15">
        <v>162504586200</v>
      </c>
      <c r="PP35" s="15">
        <v>290060442231</v>
      </c>
      <c r="PQ35" s="15">
        <v>129510804300</v>
      </c>
      <c r="PR35" s="15">
        <v>262975061000</v>
      </c>
      <c r="PS35" s="15">
        <v>203317647076</v>
      </c>
      <c r="PT35" s="15">
        <v>130858257100</v>
      </c>
      <c r="PU35" s="15">
        <v>103316865672</v>
      </c>
      <c r="PV35" s="15">
        <v>157147617491</v>
      </c>
      <c r="PW35" s="15">
        <v>216670223500</v>
      </c>
      <c r="PX35" s="15">
        <v>171682199922</v>
      </c>
      <c r="PY35" s="15">
        <v>65421814906</v>
      </c>
      <c r="PZ35" s="15">
        <v>169901704410</v>
      </c>
      <c r="QA35" s="15">
        <v>128339405446</v>
      </c>
      <c r="QB35" s="15">
        <v>220377828000</v>
      </c>
      <c r="QC35" s="15">
        <v>257877757900</v>
      </c>
      <c r="QD35" s="15">
        <v>196565021000</v>
      </c>
      <c r="QE35" s="15">
        <v>169944928220</v>
      </c>
      <c r="QF35" s="15">
        <v>113799531234</v>
      </c>
      <c r="QG35" s="15">
        <v>140443494804</v>
      </c>
      <c r="QH35" s="15">
        <v>135845341300</v>
      </c>
      <c r="QI35" s="15">
        <v>123571067000</v>
      </c>
      <c r="QJ35" s="15">
        <v>73955706600</v>
      </c>
      <c r="QK35" s="15">
        <v>143755917100</v>
      </c>
      <c r="QL35" s="15">
        <v>484136674421</v>
      </c>
      <c r="QM35" s="15">
        <v>184067437693</v>
      </c>
      <c r="QN35" s="15"/>
      <c r="QO35" s="15">
        <v>195486265000</v>
      </c>
      <c r="QP35" s="15">
        <v>199098725400</v>
      </c>
      <c r="QQ35" s="15">
        <v>334552053100</v>
      </c>
      <c r="QR35" s="15">
        <v>192245417000</v>
      </c>
      <c r="QS35" s="15">
        <v>122535235667</v>
      </c>
      <c r="QT35" s="15">
        <v>109297706300</v>
      </c>
      <c r="QU35" s="15">
        <v>117176495181</v>
      </c>
      <c r="QV35" s="15">
        <v>101452042301</v>
      </c>
      <c r="QW35" s="15">
        <v>3420199564438</v>
      </c>
      <c r="QX35" s="15">
        <v>489235251539</v>
      </c>
      <c r="QY35" s="15">
        <v>469249288800</v>
      </c>
      <c r="QZ35" s="15">
        <v>520620340000</v>
      </c>
      <c r="RA35" s="15">
        <v>822875360936</v>
      </c>
      <c r="RB35" s="15"/>
      <c r="RC35" s="15"/>
      <c r="RD35" s="15"/>
      <c r="RE35" s="15"/>
      <c r="RF35" s="15">
        <v>539416195476</v>
      </c>
      <c r="RG35" s="15">
        <v>135684328700</v>
      </c>
      <c r="RH35" s="15">
        <v>103923458100</v>
      </c>
      <c r="RI35" s="15"/>
      <c r="RJ35" s="15">
        <v>114731050566</v>
      </c>
      <c r="RK35" s="15">
        <v>111829269000</v>
      </c>
      <c r="RL35" s="15">
        <v>118695320800</v>
      </c>
      <c r="RM35" s="15">
        <v>94617794546</v>
      </c>
      <c r="RN35" s="15">
        <v>205660292820</v>
      </c>
      <c r="RO35" s="15">
        <v>118809422815</v>
      </c>
      <c r="RP35" s="15">
        <v>233285472875</v>
      </c>
      <c r="RQ35" s="15"/>
      <c r="RR35" s="15">
        <v>145299510600</v>
      </c>
      <c r="RS35" s="15">
        <v>169550371200</v>
      </c>
      <c r="RT35" s="15">
        <v>137292136000</v>
      </c>
      <c r="RU35" s="15">
        <v>730876487772</v>
      </c>
      <c r="RV35" s="15">
        <v>120718035900</v>
      </c>
      <c r="RW35" s="15">
        <v>110343205879</v>
      </c>
      <c r="RX35" s="15">
        <v>95872047292</v>
      </c>
      <c r="RY35" s="15"/>
      <c r="RZ35" s="15"/>
      <c r="SA35" s="15">
        <v>134817769332</v>
      </c>
      <c r="SB35" s="15">
        <v>119008541600</v>
      </c>
      <c r="SC35" s="15">
        <v>1753682935847</v>
      </c>
      <c r="SD35" s="15">
        <v>202274376593</v>
      </c>
      <c r="SE35" s="15">
        <v>210223968600</v>
      </c>
      <c r="SF35" s="15">
        <v>242241617800</v>
      </c>
      <c r="SG35" s="15">
        <v>126329429600</v>
      </c>
      <c r="SH35" s="15">
        <v>163712506442</v>
      </c>
      <c r="SI35" s="15">
        <v>92466003900</v>
      </c>
      <c r="SJ35" s="15">
        <v>173388823300</v>
      </c>
      <c r="SK35" s="15">
        <v>198169672352</v>
      </c>
      <c r="SL35" s="15">
        <v>112554563100</v>
      </c>
      <c r="SM35" s="15">
        <v>154927225217</v>
      </c>
      <c r="SN35" s="15">
        <v>224244475800</v>
      </c>
      <c r="SO35" s="15">
        <v>189444091300</v>
      </c>
      <c r="SP35" s="15">
        <v>104054574795</v>
      </c>
      <c r="SQ35" s="15">
        <v>87378503300</v>
      </c>
      <c r="SR35" s="15">
        <v>654627028710</v>
      </c>
      <c r="SS35" s="15">
        <v>201578061000</v>
      </c>
      <c r="ST35" s="15">
        <v>319869798300</v>
      </c>
      <c r="SU35" s="15">
        <v>292805712200</v>
      </c>
      <c r="SV35" s="15"/>
      <c r="SW35" s="15">
        <v>115710553011</v>
      </c>
      <c r="SX35" s="15">
        <v>191798732261</v>
      </c>
      <c r="SY35" s="15">
        <v>317916059400</v>
      </c>
      <c r="SZ35" s="15">
        <v>198760474000</v>
      </c>
      <c r="TA35" s="15">
        <v>250261043400</v>
      </c>
      <c r="TB35" s="15">
        <v>309390940544</v>
      </c>
      <c r="TC35" s="15">
        <v>382500453306</v>
      </c>
      <c r="TD35" s="15">
        <v>365477088900</v>
      </c>
      <c r="TE35" s="15">
        <v>158582299100</v>
      </c>
      <c r="TF35" s="15">
        <v>258397985800</v>
      </c>
      <c r="TG35" s="15">
        <v>362063409500</v>
      </c>
      <c r="TH35" s="15">
        <v>149367376300</v>
      </c>
      <c r="TI35" s="15">
        <v>284844827600</v>
      </c>
      <c r="TJ35" s="15">
        <v>176921838000</v>
      </c>
      <c r="TK35" s="15">
        <v>126346680700</v>
      </c>
      <c r="TL35" s="15">
        <v>129919881686</v>
      </c>
      <c r="TM35" s="15">
        <v>347408618100</v>
      </c>
      <c r="TN35" s="15">
        <v>527818481600</v>
      </c>
      <c r="TO35" s="15">
        <v>321723715800</v>
      </c>
      <c r="TP35" s="15">
        <v>460254385476</v>
      </c>
      <c r="TQ35" s="15">
        <v>113381952027</v>
      </c>
      <c r="TR35" s="15">
        <v>289827972500</v>
      </c>
      <c r="TS35" s="15">
        <v>384592146100</v>
      </c>
      <c r="TT35" s="15">
        <v>287294652800</v>
      </c>
      <c r="TU35" s="15">
        <v>263129078666</v>
      </c>
      <c r="TV35" s="15">
        <v>248758121800</v>
      </c>
      <c r="TW35" s="15">
        <v>2000000000</v>
      </c>
      <c r="TX35" s="15">
        <v>174625520000</v>
      </c>
      <c r="TY35" s="15">
        <v>153496589000</v>
      </c>
      <c r="TZ35" s="15">
        <v>236000624200</v>
      </c>
      <c r="UA35" s="15">
        <v>227615767100</v>
      </c>
    </row>
    <row r="36" spans="1:547" x14ac:dyDescent="0.3">
      <c r="A36" s="17" t="s">
        <v>1133</v>
      </c>
      <c r="B36" s="18">
        <v>921505871569</v>
      </c>
      <c r="C36" s="18">
        <v>3954299476</v>
      </c>
      <c r="D36" s="18">
        <v>15817057386</v>
      </c>
      <c r="E36" s="18">
        <v>3949673800</v>
      </c>
      <c r="F36" s="18">
        <v>6589144740</v>
      </c>
      <c r="G36" s="18">
        <v>2599304875</v>
      </c>
      <c r="H36" s="18"/>
      <c r="I36" s="18">
        <v>2248501530</v>
      </c>
      <c r="J36" s="18">
        <v>3646872796</v>
      </c>
      <c r="K36" s="18">
        <v>4734904299</v>
      </c>
      <c r="L36" s="18">
        <v>2679415885</v>
      </c>
      <c r="M36" s="18">
        <v>958537234</v>
      </c>
      <c r="N36" s="18">
        <v>10024466338</v>
      </c>
      <c r="O36" s="18">
        <v>989802750</v>
      </c>
      <c r="P36" s="18">
        <v>2753885020</v>
      </c>
      <c r="Q36" s="18">
        <v>10568178720</v>
      </c>
      <c r="R36" s="18">
        <v>1077872600</v>
      </c>
      <c r="S36" s="18">
        <v>1236820944</v>
      </c>
      <c r="T36" s="18">
        <v>1945525151</v>
      </c>
      <c r="U36" s="18">
        <v>2650000000</v>
      </c>
      <c r="V36" s="18">
        <v>2606073048</v>
      </c>
      <c r="W36" s="18">
        <v>450000000</v>
      </c>
      <c r="X36" s="18"/>
      <c r="Y36" s="18"/>
      <c r="Z36" s="18">
        <v>2800000000000</v>
      </c>
      <c r="AA36" s="18">
        <v>10634551291</v>
      </c>
      <c r="AB36" s="18">
        <v>2170000000</v>
      </c>
      <c r="AC36" s="18">
        <v>79687974365</v>
      </c>
      <c r="AD36" s="18">
        <v>10352188000</v>
      </c>
      <c r="AE36" s="18">
        <v>7250000000</v>
      </c>
      <c r="AF36" s="18">
        <v>11356260000</v>
      </c>
      <c r="AG36" s="18">
        <v>2500000000</v>
      </c>
      <c r="AH36" s="18">
        <v>1194506009</v>
      </c>
      <c r="AI36" s="18">
        <v>158597685900</v>
      </c>
      <c r="AJ36" s="18">
        <v>5620945840</v>
      </c>
      <c r="AK36" s="18">
        <v>3103558700</v>
      </c>
      <c r="AL36" s="18"/>
      <c r="AM36" s="18">
        <v>3200000000</v>
      </c>
      <c r="AN36" s="18"/>
      <c r="AO36" s="18"/>
      <c r="AP36" s="18"/>
      <c r="AQ36" s="18"/>
      <c r="AR36" s="18"/>
      <c r="AS36" s="18"/>
      <c r="AT36" s="18"/>
      <c r="AU36" s="18">
        <v>617640026</v>
      </c>
      <c r="AV36" s="18">
        <v>979756065</v>
      </c>
      <c r="AW36" s="18"/>
      <c r="AX36" s="18">
        <v>10709576500</v>
      </c>
      <c r="AY36" s="18">
        <v>3923378000</v>
      </c>
      <c r="AZ36" s="18">
        <v>8447657615</v>
      </c>
      <c r="BA36" s="18">
        <v>3574879515</v>
      </c>
      <c r="BB36" s="18">
        <v>3819629730</v>
      </c>
      <c r="BC36" s="18">
        <v>4916914623</v>
      </c>
      <c r="BD36" s="18">
        <v>5132060000</v>
      </c>
      <c r="BE36" s="18">
        <v>1102550000</v>
      </c>
      <c r="BF36" s="18">
        <v>808500000</v>
      </c>
      <c r="BG36" s="18">
        <v>2936500000</v>
      </c>
      <c r="BH36" s="18">
        <v>1253494615165</v>
      </c>
      <c r="BI36" s="18">
        <v>4624037261</v>
      </c>
      <c r="BJ36" s="18">
        <v>8306740255</v>
      </c>
      <c r="BK36" s="18">
        <v>3517070774</v>
      </c>
      <c r="BL36" s="18">
        <v>7180200000</v>
      </c>
      <c r="BM36" s="18">
        <v>1496616545</v>
      </c>
      <c r="BN36" s="18">
        <v>3598111805</v>
      </c>
      <c r="BO36" s="18">
        <v>2280683860</v>
      </c>
      <c r="BP36" s="18">
        <v>5160452502</v>
      </c>
      <c r="BQ36" s="18">
        <v>5140457614</v>
      </c>
      <c r="BR36" s="18"/>
      <c r="BS36" s="18"/>
      <c r="BT36" s="18"/>
      <c r="BU36" s="18"/>
      <c r="BV36" s="18">
        <v>1217015000</v>
      </c>
      <c r="BW36" s="18"/>
      <c r="BX36" s="18">
        <v>2041174572</v>
      </c>
      <c r="BY36" s="18">
        <v>4008982721</v>
      </c>
      <c r="BZ36" s="18">
        <v>2750957200</v>
      </c>
      <c r="CA36" s="18">
        <v>1601100000</v>
      </c>
      <c r="CB36" s="18">
        <v>1794967836279</v>
      </c>
      <c r="CC36" s="18">
        <v>15096385173</v>
      </c>
      <c r="CD36" s="18">
        <v>5091130000</v>
      </c>
      <c r="CE36" s="18">
        <v>6217100132</v>
      </c>
      <c r="CF36" s="18">
        <v>17824355664</v>
      </c>
      <c r="CG36" s="18">
        <v>8596576685</v>
      </c>
      <c r="CH36" s="18">
        <v>20780233800</v>
      </c>
      <c r="CI36" s="18">
        <v>9705353740</v>
      </c>
      <c r="CJ36" s="18">
        <v>8292958766</v>
      </c>
      <c r="CK36" s="18">
        <v>17518860000</v>
      </c>
      <c r="CL36" s="18"/>
      <c r="CM36" s="18"/>
      <c r="CN36" s="18">
        <v>1980965900</v>
      </c>
      <c r="CO36" s="18">
        <v>882280981726</v>
      </c>
      <c r="CP36" s="18"/>
      <c r="CQ36" s="18">
        <v>5246462502</v>
      </c>
      <c r="CR36" s="18">
        <v>1952415536</v>
      </c>
      <c r="CS36" s="18">
        <v>3593948550</v>
      </c>
      <c r="CT36" s="18">
        <v>7968090198</v>
      </c>
      <c r="CU36" s="18">
        <v>2631272115</v>
      </c>
      <c r="CV36" s="18">
        <v>3551314000</v>
      </c>
      <c r="CW36" s="18">
        <v>2368611614</v>
      </c>
      <c r="CX36" s="18">
        <v>2287750000</v>
      </c>
      <c r="CY36" s="18"/>
      <c r="CZ36" s="18"/>
      <c r="DA36" s="18">
        <v>2227174098112</v>
      </c>
      <c r="DB36" s="18">
        <v>8707013450</v>
      </c>
      <c r="DC36" s="18"/>
      <c r="DD36" s="18">
        <v>13972722222</v>
      </c>
      <c r="DE36" s="18">
        <v>10109974170</v>
      </c>
      <c r="DF36" s="18">
        <v>16742596261</v>
      </c>
      <c r="DG36" s="18"/>
      <c r="DH36" s="18"/>
      <c r="DI36" s="18"/>
      <c r="DJ36" s="18"/>
      <c r="DK36" s="18"/>
      <c r="DL36" s="18"/>
      <c r="DM36" s="18">
        <v>18431273897</v>
      </c>
      <c r="DN36" s="18">
        <v>5165944000</v>
      </c>
      <c r="DO36" s="18">
        <v>2538390000</v>
      </c>
      <c r="DP36" s="18">
        <v>7540000000</v>
      </c>
      <c r="DQ36" s="18">
        <v>2648264966</v>
      </c>
      <c r="DR36" s="18">
        <v>800000000</v>
      </c>
      <c r="DS36" s="18">
        <v>335221575371</v>
      </c>
      <c r="DT36" s="18">
        <v>1825226300</v>
      </c>
      <c r="DU36" s="18">
        <v>2462252254</v>
      </c>
      <c r="DV36" s="18"/>
      <c r="DW36" s="18"/>
      <c r="DX36" s="18"/>
      <c r="DY36" s="18"/>
      <c r="DZ36" s="18">
        <v>400000000</v>
      </c>
      <c r="EA36" s="18"/>
      <c r="EB36" s="18"/>
      <c r="EC36" s="18">
        <v>1045317600</v>
      </c>
      <c r="ED36" s="18">
        <v>1753498643192.6299</v>
      </c>
      <c r="EE36" s="18">
        <v>1845021100</v>
      </c>
      <c r="EF36" s="18">
        <v>30546609854</v>
      </c>
      <c r="EG36" s="18">
        <v>13642460720</v>
      </c>
      <c r="EH36" s="18">
        <v>6194994673</v>
      </c>
      <c r="EI36" s="18">
        <v>9279630000</v>
      </c>
      <c r="EJ36" s="18">
        <v>3513866527</v>
      </c>
      <c r="EK36" s="18">
        <v>5767356250</v>
      </c>
      <c r="EL36" s="18">
        <v>2650000000</v>
      </c>
      <c r="EM36" s="18"/>
      <c r="EN36" s="18"/>
      <c r="EO36" s="18">
        <v>6475583500</v>
      </c>
      <c r="EP36" s="18">
        <v>5530333816</v>
      </c>
      <c r="EQ36" s="18">
        <v>3362070000</v>
      </c>
      <c r="ER36" s="18">
        <v>8164233851</v>
      </c>
      <c r="ES36" s="18">
        <v>2771636000</v>
      </c>
      <c r="ET36" s="18"/>
      <c r="EU36" s="18">
        <v>10083698257477</v>
      </c>
      <c r="EV36" s="18">
        <v>86945638448</v>
      </c>
      <c r="EW36" s="18">
        <v>282172897000</v>
      </c>
      <c r="EX36" s="18">
        <v>230864572182</v>
      </c>
      <c r="EY36" s="18">
        <v>12973300000</v>
      </c>
      <c r="EZ36" s="18">
        <v>23090138622</v>
      </c>
      <c r="FA36" s="18">
        <v>43752438700</v>
      </c>
      <c r="FB36" s="18">
        <v>19827720898</v>
      </c>
      <c r="FC36" s="18">
        <v>21086649000</v>
      </c>
      <c r="FD36" s="18">
        <v>141073922810</v>
      </c>
      <c r="FE36" s="18">
        <v>18669123424</v>
      </c>
      <c r="FF36" s="18">
        <v>20110256448</v>
      </c>
      <c r="FG36" s="18">
        <v>44927822558</v>
      </c>
      <c r="FH36" s="18">
        <v>24843126287</v>
      </c>
      <c r="FI36" s="18">
        <v>31655407100</v>
      </c>
      <c r="FJ36" s="18">
        <v>31522615000</v>
      </c>
      <c r="FK36" s="18">
        <v>14133579126</v>
      </c>
      <c r="FL36" s="18"/>
      <c r="FM36" s="18"/>
      <c r="FN36" s="18"/>
      <c r="FO36" s="18"/>
      <c r="FP36" s="18"/>
      <c r="FQ36" s="18"/>
      <c r="FR36" s="18"/>
      <c r="FS36" s="18"/>
      <c r="FT36" s="18">
        <v>3401763000</v>
      </c>
      <c r="FU36" s="18">
        <v>58128953390</v>
      </c>
      <c r="FV36" s="18">
        <v>14596515771</v>
      </c>
      <c r="FW36" s="18">
        <v>6907335038000</v>
      </c>
      <c r="FX36" s="18">
        <v>16032437000</v>
      </c>
      <c r="FY36" s="18">
        <v>46050700755</v>
      </c>
      <c r="FZ36" s="18">
        <v>13959954076</v>
      </c>
      <c r="GA36" s="18">
        <v>8500000000</v>
      </c>
      <c r="GB36" s="18">
        <v>19509795000</v>
      </c>
      <c r="GC36" s="18">
        <v>26423702000</v>
      </c>
      <c r="GD36" s="18">
        <v>29408140000</v>
      </c>
      <c r="GE36" s="18">
        <v>20917869680</v>
      </c>
      <c r="GF36" s="18">
        <v>18151847000</v>
      </c>
      <c r="GG36" s="18">
        <v>23839883000</v>
      </c>
      <c r="GH36" s="18">
        <v>21424915480</v>
      </c>
      <c r="GI36" s="18">
        <v>16149838000</v>
      </c>
      <c r="GJ36" s="18">
        <v>30856708427</v>
      </c>
      <c r="GK36" s="18">
        <v>15777863701</v>
      </c>
      <c r="GL36" s="18">
        <v>20998110000</v>
      </c>
      <c r="GM36" s="18">
        <v>20046815379</v>
      </c>
      <c r="GN36" s="18">
        <v>17000000000</v>
      </c>
      <c r="GO36" s="18">
        <v>12574738000</v>
      </c>
      <c r="GP36" s="18">
        <v>14513750000</v>
      </c>
      <c r="GQ36" s="18">
        <v>9325588000</v>
      </c>
      <c r="GR36" s="18">
        <v>12541776737</v>
      </c>
      <c r="GS36" s="18">
        <v>13013910000</v>
      </c>
      <c r="GT36" s="18">
        <v>35202055000</v>
      </c>
      <c r="GU36" s="18">
        <v>4500000000</v>
      </c>
      <c r="GV36" s="18">
        <v>22118248000</v>
      </c>
      <c r="GW36" s="18">
        <v>25518000000</v>
      </c>
      <c r="GX36" s="18">
        <v>8777498770</v>
      </c>
      <c r="GY36" s="18">
        <v>7341700000</v>
      </c>
      <c r="GZ36" s="18">
        <v>9051135000</v>
      </c>
      <c r="HA36" s="18"/>
      <c r="HB36" s="18"/>
      <c r="HC36" s="18"/>
      <c r="HD36" s="18"/>
      <c r="HE36" s="18"/>
      <c r="HF36" s="18"/>
      <c r="HG36" s="18">
        <v>848882026968</v>
      </c>
      <c r="HH36" s="18">
        <v>34969160219</v>
      </c>
      <c r="HI36" s="18">
        <v>14603624375</v>
      </c>
      <c r="HJ36" s="18">
        <v>13336515866</v>
      </c>
      <c r="HK36" s="18">
        <v>84215379517</v>
      </c>
      <c r="HL36" s="18"/>
      <c r="HM36" s="18">
        <v>7506351783355</v>
      </c>
      <c r="HN36" s="18">
        <v>9079069426</v>
      </c>
      <c r="HO36" s="18">
        <v>20193959600</v>
      </c>
      <c r="HP36" s="18">
        <v>11874152773</v>
      </c>
      <c r="HQ36" s="18">
        <v>24477673961</v>
      </c>
      <c r="HR36" s="18">
        <v>7431475529</v>
      </c>
      <c r="HS36" s="18">
        <v>126903590000</v>
      </c>
      <c r="HT36" s="18">
        <v>22991948492</v>
      </c>
      <c r="HU36" s="18">
        <v>20178555324</v>
      </c>
      <c r="HV36" s="18">
        <v>34850304000</v>
      </c>
      <c r="HW36" s="18">
        <v>19253414300</v>
      </c>
      <c r="HX36" s="18">
        <v>15419926264</v>
      </c>
      <c r="HY36" s="18">
        <v>10050782542</v>
      </c>
      <c r="HZ36" s="18">
        <v>9881453650</v>
      </c>
      <c r="IA36" s="18">
        <v>50727518876</v>
      </c>
      <c r="IB36" s="18">
        <v>55664038527</v>
      </c>
      <c r="IC36" s="18">
        <v>15749208600</v>
      </c>
      <c r="ID36" s="18">
        <v>9626622000</v>
      </c>
      <c r="IE36" s="18">
        <v>6157083027</v>
      </c>
      <c r="IF36" s="18">
        <v>5919384084</v>
      </c>
      <c r="IG36" s="18">
        <v>50459294582</v>
      </c>
      <c r="IH36" s="18">
        <v>0</v>
      </c>
      <c r="II36" s="18">
        <v>11368692000</v>
      </c>
      <c r="IJ36" s="18">
        <v>5082220000</v>
      </c>
      <c r="IK36" s="18">
        <v>127172918070</v>
      </c>
      <c r="IL36" s="18">
        <v>10717748939</v>
      </c>
      <c r="IM36" s="18">
        <v>5000000000</v>
      </c>
      <c r="IN36" s="18">
        <v>8083592191</v>
      </c>
      <c r="IO36" s="18">
        <v>36705423200</v>
      </c>
      <c r="IP36" s="18">
        <v>13661950000</v>
      </c>
      <c r="IQ36" s="18"/>
      <c r="IR36" s="18"/>
      <c r="IS36" s="18"/>
      <c r="IT36" s="18"/>
      <c r="IU36" s="18"/>
      <c r="IV36" s="18"/>
      <c r="IW36" s="18"/>
      <c r="IX36" s="18"/>
      <c r="IY36" s="18">
        <v>27069411645</v>
      </c>
      <c r="IZ36" s="18">
        <v>1262225065200</v>
      </c>
      <c r="JA36" s="18"/>
      <c r="JB36" s="18">
        <v>5763044000</v>
      </c>
      <c r="JC36" s="18">
        <v>3432757000</v>
      </c>
      <c r="JD36" s="18">
        <v>15323435514</v>
      </c>
      <c r="JE36" s="18">
        <v>7362750000</v>
      </c>
      <c r="JF36" s="18">
        <v>5471968454</v>
      </c>
      <c r="JG36" s="18">
        <v>5593689737</v>
      </c>
      <c r="JH36" s="18">
        <v>8024983200</v>
      </c>
      <c r="JI36" s="18"/>
      <c r="JJ36" s="18"/>
      <c r="JK36" s="18"/>
      <c r="JL36" s="18">
        <v>1685790495</v>
      </c>
      <c r="JM36" s="18">
        <v>1605681536</v>
      </c>
      <c r="JN36" s="18">
        <v>16014295821</v>
      </c>
      <c r="JO36" s="18">
        <v>1119788191094</v>
      </c>
      <c r="JP36" s="18">
        <v>4793401527</v>
      </c>
      <c r="JQ36" s="18">
        <v>3943163355</v>
      </c>
      <c r="JR36" s="18">
        <v>4386200000</v>
      </c>
      <c r="JS36" s="18">
        <v>20478745680</v>
      </c>
      <c r="JT36" s="18">
        <v>42257036670</v>
      </c>
      <c r="JU36" s="18"/>
      <c r="JV36" s="18">
        <v>2230692724</v>
      </c>
      <c r="JW36" s="18">
        <v>5080808505</v>
      </c>
      <c r="JX36" s="18">
        <v>1124000000</v>
      </c>
      <c r="JY36" s="18">
        <v>6490135546</v>
      </c>
      <c r="JZ36" s="18">
        <v>5407258000</v>
      </c>
      <c r="KA36" s="18"/>
      <c r="KB36" s="18">
        <v>1832000000</v>
      </c>
      <c r="KC36" s="18">
        <v>5074986644</v>
      </c>
      <c r="KD36" s="18">
        <v>2206128023542</v>
      </c>
      <c r="KE36" s="18">
        <v>8916525800</v>
      </c>
      <c r="KF36" s="18">
        <v>3610530600</v>
      </c>
      <c r="KG36" s="18">
        <v>2605109600</v>
      </c>
      <c r="KH36" s="18">
        <v>2928523125</v>
      </c>
      <c r="KI36" s="18">
        <v>2125000000</v>
      </c>
      <c r="KJ36" s="18">
        <v>7137909763</v>
      </c>
      <c r="KK36" s="18">
        <v>8809000000</v>
      </c>
      <c r="KL36" s="18">
        <v>18014210497</v>
      </c>
      <c r="KM36" s="18">
        <v>2698691000</v>
      </c>
      <c r="KN36" s="18"/>
      <c r="KO36" s="18"/>
      <c r="KP36" s="18">
        <v>1496598376</v>
      </c>
      <c r="KQ36" s="18">
        <v>12161185858</v>
      </c>
      <c r="KR36" s="18">
        <v>4792900000000</v>
      </c>
      <c r="KS36" s="18">
        <v>11100000000</v>
      </c>
      <c r="KT36" s="18">
        <v>16754282000</v>
      </c>
      <c r="KU36" s="18"/>
      <c r="KV36" s="18"/>
      <c r="KW36" s="18">
        <v>4706685000</v>
      </c>
      <c r="KX36" s="18"/>
      <c r="KY36" s="18"/>
      <c r="KZ36" s="18"/>
      <c r="LA36" s="18">
        <v>6647101191</v>
      </c>
      <c r="LB36" s="18"/>
      <c r="LC36" s="18">
        <v>578569316876</v>
      </c>
      <c r="LD36" s="18">
        <v>5577892400</v>
      </c>
      <c r="LE36" s="18">
        <v>4950495000</v>
      </c>
      <c r="LF36" s="18">
        <v>3680217947</v>
      </c>
      <c r="LG36" s="18"/>
      <c r="LH36" s="18"/>
      <c r="LI36" s="18">
        <v>3354388595</v>
      </c>
      <c r="LJ36" s="18">
        <v>756039379</v>
      </c>
      <c r="LK36" s="18"/>
      <c r="LL36" s="18">
        <v>6944727333</v>
      </c>
      <c r="LM36" s="18">
        <v>1959429633</v>
      </c>
      <c r="LN36" s="18">
        <v>652447500</v>
      </c>
      <c r="LO36" s="18">
        <v>988425000</v>
      </c>
      <c r="LP36" s="18">
        <v>1197532100</v>
      </c>
      <c r="LQ36" s="18">
        <v>1985846612</v>
      </c>
      <c r="LR36" s="18">
        <v>569504322</v>
      </c>
      <c r="LS36" s="18">
        <v>708140827190</v>
      </c>
      <c r="LT36" s="18">
        <v>14345058805</v>
      </c>
      <c r="LU36" s="18">
        <v>1177890900</v>
      </c>
      <c r="LV36" s="18">
        <v>1206110600</v>
      </c>
      <c r="LW36" s="18"/>
      <c r="LX36" s="18">
        <v>2000000000</v>
      </c>
      <c r="LY36" s="18">
        <v>54915510333</v>
      </c>
      <c r="LZ36" s="18">
        <v>5158631573</v>
      </c>
      <c r="MA36" s="18"/>
      <c r="MB36" s="18">
        <v>3020330647</v>
      </c>
      <c r="MC36" s="18">
        <v>1550000000</v>
      </c>
      <c r="MD36" s="18">
        <v>3124684980</v>
      </c>
      <c r="ME36" s="18">
        <v>2200000000</v>
      </c>
      <c r="MF36" s="18">
        <v>944103854</v>
      </c>
      <c r="MG36" s="18">
        <v>1707712415259</v>
      </c>
      <c r="MH36" s="18">
        <v>527545000</v>
      </c>
      <c r="MI36" s="18"/>
      <c r="MJ36" s="18">
        <v>9660444515</v>
      </c>
      <c r="MK36" s="18">
        <v>9489033446</v>
      </c>
      <c r="ML36" s="18">
        <v>2172939788</v>
      </c>
      <c r="MM36" s="18">
        <v>17348053313</v>
      </c>
      <c r="MN36" s="18">
        <v>2670300000</v>
      </c>
      <c r="MO36" s="18">
        <v>4884786000</v>
      </c>
      <c r="MP36" s="18">
        <v>5367192400</v>
      </c>
      <c r="MQ36" s="18"/>
      <c r="MR36" s="18">
        <v>5764434276</v>
      </c>
      <c r="MS36" s="18"/>
      <c r="MT36" s="18">
        <v>21572100000</v>
      </c>
      <c r="MU36" s="18">
        <v>4885732300</v>
      </c>
      <c r="MV36" s="18">
        <v>3303422520</v>
      </c>
      <c r="MW36" s="18">
        <v>2183257440</v>
      </c>
      <c r="MX36" s="18">
        <v>6650000000</v>
      </c>
      <c r="MY36" s="18">
        <v>2909659200</v>
      </c>
      <c r="MZ36" s="18">
        <v>12944260000</v>
      </c>
      <c r="NA36" s="18">
        <v>1200000000</v>
      </c>
      <c r="NB36" s="18">
        <v>6996572878</v>
      </c>
      <c r="NC36" s="18"/>
      <c r="ND36" s="18"/>
      <c r="NE36" s="18">
        <v>779077112</v>
      </c>
      <c r="NF36" s="18">
        <v>721607481354</v>
      </c>
      <c r="NG36" s="18"/>
      <c r="NH36" s="18"/>
      <c r="NI36" s="18"/>
      <c r="NJ36" s="18">
        <v>10089572358</v>
      </c>
      <c r="NK36" s="18"/>
      <c r="NL36" s="18"/>
      <c r="NM36" s="18"/>
      <c r="NN36" s="18"/>
      <c r="NO36" s="18">
        <v>918895000</v>
      </c>
      <c r="NP36" s="18">
        <v>1194485876</v>
      </c>
      <c r="NQ36" s="18">
        <v>2148735829</v>
      </c>
      <c r="NR36" s="18">
        <v>798000000</v>
      </c>
      <c r="NS36" s="18"/>
      <c r="NT36" s="18"/>
      <c r="NU36" s="18"/>
      <c r="NV36" s="18"/>
      <c r="NW36" s="18"/>
      <c r="NX36" s="18">
        <v>1279176638488</v>
      </c>
      <c r="NY36" s="18">
        <v>894386650239</v>
      </c>
      <c r="NZ36" s="18">
        <v>12617333850</v>
      </c>
      <c r="OA36" s="18">
        <v>29258546982</v>
      </c>
      <c r="OB36" s="18">
        <v>137393125542</v>
      </c>
      <c r="OC36" s="18">
        <v>7563374538</v>
      </c>
      <c r="OD36" s="18">
        <v>29930174901</v>
      </c>
      <c r="OE36" s="18">
        <v>15284116000</v>
      </c>
      <c r="OF36" s="18">
        <v>20864373000</v>
      </c>
      <c r="OG36" s="18">
        <v>91541309820</v>
      </c>
      <c r="OH36" s="18">
        <v>996971719600</v>
      </c>
      <c r="OI36" s="18">
        <v>4064227181</v>
      </c>
      <c r="OJ36" s="18">
        <v>2715852000</v>
      </c>
      <c r="OK36" s="18">
        <v>16172308849</v>
      </c>
      <c r="OL36" s="18">
        <v>20588360124</v>
      </c>
      <c r="OM36" s="18">
        <v>15342249192</v>
      </c>
      <c r="ON36" s="18">
        <v>8830674120</v>
      </c>
      <c r="OO36" s="18"/>
      <c r="OP36" s="18"/>
      <c r="OQ36" s="18">
        <v>7213000000</v>
      </c>
      <c r="OR36" s="18">
        <v>16952925450</v>
      </c>
      <c r="OS36" s="18">
        <v>711191312255</v>
      </c>
      <c r="OT36" s="18">
        <v>880000000</v>
      </c>
      <c r="OU36" s="18">
        <v>2696667025</v>
      </c>
      <c r="OV36" s="18"/>
      <c r="OW36" s="18">
        <v>1578000000</v>
      </c>
      <c r="OX36" s="18">
        <v>6226886642</v>
      </c>
      <c r="OY36" s="18">
        <v>3647382421</v>
      </c>
      <c r="OZ36" s="18">
        <v>4990043780</v>
      </c>
      <c r="PA36" s="18">
        <v>1111486800</v>
      </c>
      <c r="PB36" s="18">
        <v>3105688268</v>
      </c>
      <c r="PC36" s="18">
        <v>378170300</v>
      </c>
      <c r="PD36" s="18">
        <v>3801230000</v>
      </c>
      <c r="PE36" s="18">
        <v>888269698</v>
      </c>
      <c r="PF36" s="18"/>
      <c r="PG36" s="18"/>
      <c r="PH36" s="18">
        <v>2619722600</v>
      </c>
      <c r="PI36" s="18">
        <v>13529599000</v>
      </c>
      <c r="PJ36" s="18">
        <v>1455000000</v>
      </c>
      <c r="PK36" s="18">
        <v>2766806712</v>
      </c>
      <c r="PL36" s="18">
        <v>1087213475</v>
      </c>
      <c r="PM36" s="18">
        <v>2865265395</v>
      </c>
      <c r="PN36" s="18">
        <v>468306600</v>
      </c>
      <c r="PO36" s="18">
        <v>1170722500</v>
      </c>
      <c r="PP36" s="18">
        <v>290060442231</v>
      </c>
      <c r="PQ36" s="18"/>
      <c r="PR36" s="18"/>
      <c r="PS36" s="18">
        <v>2187444576</v>
      </c>
      <c r="PT36" s="18">
        <v>3708737300</v>
      </c>
      <c r="PU36" s="18"/>
      <c r="PV36" s="18"/>
      <c r="PW36" s="18"/>
      <c r="PX36" s="18"/>
      <c r="PY36" s="18"/>
      <c r="PZ36" s="18"/>
      <c r="QA36" s="18"/>
      <c r="QB36" s="18">
        <v>220377828000</v>
      </c>
      <c r="QC36" s="18">
        <v>3000000000</v>
      </c>
      <c r="QD36" s="18">
        <v>1000000000</v>
      </c>
      <c r="QE36" s="18"/>
      <c r="QF36" s="18"/>
      <c r="QG36" s="18"/>
      <c r="QH36" s="18"/>
      <c r="QI36" s="18"/>
      <c r="QJ36" s="18"/>
      <c r="QK36" s="18"/>
      <c r="QL36" s="18">
        <v>483636674421</v>
      </c>
      <c r="QM36" s="18"/>
      <c r="QN36" s="18"/>
      <c r="QO36" s="18">
        <v>1157636300</v>
      </c>
      <c r="QP36" s="18"/>
      <c r="QQ36" s="18">
        <v>16718530000</v>
      </c>
      <c r="QR36" s="18"/>
      <c r="QS36" s="18">
        <v>1879113167</v>
      </c>
      <c r="QT36" s="18"/>
      <c r="QU36" s="18">
        <v>3957011582</v>
      </c>
      <c r="QV36" s="18"/>
      <c r="QW36" s="18">
        <v>3196399564438</v>
      </c>
      <c r="QX36" s="18">
        <v>21923622339</v>
      </c>
      <c r="QY36" s="18">
        <v>11100550100</v>
      </c>
      <c r="QZ36" s="18">
        <v>69341634000</v>
      </c>
      <c r="RA36" s="18">
        <v>305596632636</v>
      </c>
      <c r="RB36" s="18"/>
      <c r="RC36" s="18"/>
      <c r="RD36" s="18"/>
      <c r="RE36" s="18"/>
      <c r="RF36" s="18">
        <v>468844595476</v>
      </c>
      <c r="RG36" s="18">
        <v>15468313000</v>
      </c>
      <c r="RH36" s="18">
        <v>9644122000</v>
      </c>
      <c r="RI36" s="18"/>
      <c r="RJ36" s="18">
        <v>5429997636</v>
      </c>
      <c r="RK36" s="18">
        <v>8242045000</v>
      </c>
      <c r="RL36" s="18">
        <v>3851700000</v>
      </c>
      <c r="RM36" s="18">
        <v>5641300846</v>
      </c>
      <c r="RN36" s="18">
        <v>205410292820</v>
      </c>
      <c r="RO36" s="18">
        <v>1056324215</v>
      </c>
      <c r="RP36" s="18">
        <v>3532768975</v>
      </c>
      <c r="RQ36" s="18"/>
      <c r="RR36" s="18">
        <v>2710968500</v>
      </c>
      <c r="RS36" s="18">
        <v>1300000000</v>
      </c>
      <c r="RT36" s="18">
        <v>500000000</v>
      </c>
      <c r="RU36" s="18">
        <v>728676487772</v>
      </c>
      <c r="RV36" s="18">
        <v>5432897000</v>
      </c>
      <c r="RW36" s="18">
        <v>2721028473</v>
      </c>
      <c r="RX36" s="18">
        <v>2100000000</v>
      </c>
      <c r="RY36" s="18"/>
      <c r="RZ36" s="18"/>
      <c r="SA36" s="18">
        <v>9851513800</v>
      </c>
      <c r="SB36" s="18">
        <v>28169840100</v>
      </c>
      <c r="SC36" s="18">
        <v>188174779982</v>
      </c>
      <c r="SD36" s="18"/>
      <c r="SE36" s="18">
        <v>40000000</v>
      </c>
      <c r="SF36" s="18"/>
      <c r="SG36" s="18"/>
      <c r="SH36" s="18"/>
      <c r="SI36" s="18"/>
      <c r="SJ36" s="18"/>
      <c r="SK36" s="18">
        <v>198169672352</v>
      </c>
      <c r="SL36" s="18">
        <v>3516937600</v>
      </c>
      <c r="SM36" s="18">
        <v>5015345017</v>
      </c>
      <c r="SN36" s="18">
        <v>2913500000</v>
      </c>
      <c r="SO36" s="18"/>
      <c r="SP36" s="18">
        <v>1724590695</v>
      </c>
      <c r="SQ36" s="18"/>
      <c r="SR36" s="18">
        <v>411168078710</v>
      </c>
      <c r="SS36" s="18">
        <v>6842663000</v>
      </c>
      <c r="ST36" s="18">
        <v>1498539600</v>
      </c>
      <c r="SU36" s="18"/>
      <c r="SV36" s="18"/>
      <c r="SW36" s="18"/>
      <c r="SX36" s="18">
        <v>80722640425</v>
      </c>
      <c r="SY36" s="18"/>
      <c r="SZ36" s="18"/>
      <c r="TA36" s="18"/>
      <c r="TB36" s="18"/>
      <c r="TC36" s="18">
        <v>322500453306</v>
      </c>
      <c r="TD36" s="18"/>
      <c r="TE36" s="18"/>
      <c r="TF36" s="18"/>
      <c r="TG36" s="18"/>
      <c r="TH36" s="18"/>
      <c r="TI36" s="18"/>
      <c r="TJ36" s="18"/>
      <c r="TK36" s="18"/>
      <c r="TL36" s="18">
        <v>129919881686</v>
      </c>
      <c r="TM36" s="18">
        <v>2548173200</v>
      </c>
      <c r="TN36" s="18"/>
      <c r="TO36" s="18"/>
      <c r="TP36" s="18"/>
      <c r="TQ36" s="18"/>
      <c r="TR36" s="18"/>
      <c r="TS36" s="18"/>
      <c r="TT36" s="18"/>
      <c r="TU36" s="18">
        <v>141056775166</v>
      </c>
      <c r="TV36" s="18"/>
      <c r="TW36" s="18"/>
      <c r="TX36" s="18"/>
      <c r="TY36" s="18"/>
      <c r="TZ36" s="18"/>
      <c r="UA36" s="18"/>
    </row>
    <row r="37" spans="1:547" x14ac:dyDescent="0.3">
      <c r="A37" s="17" t="s">
        <v>1134</v>
      </c>
      <c r="B37" s="18">
        <v>988611499000</v>
      </c>
      <c r="C37" s="18">
        <v>302438266800</v>
      </c>
      <c r="D37" s="18">
        <v>536728723774</v>
      </c>
      <c r="E37" s="18">
        <v>255986244000</v>
      </c>
      <c r="F37" s="18">
        <v>137244517800</v>
      </c>
      <c r="G37" s="18">
        <v>281458056250</v>
      </c>
      <c r="H37" s="18">
        <v>339644643000</v>
      </c>
      <c r="I37" s="18">
        <v>473755882800</v>
      </c>
      <c r="J37" s="18">
        <v>734653743500</v>
      </c>
      <c r="K37" s="18">
        <v>539708165200</v>
      </c>
      <c r="L37" s="18">
        <v>614413902130</v>
      </c>
      <c r="M37" s="18">
        <v>150375043688</v>
      </c>
      <c r="N37" s="18">
        <v>136979379700</v>
      </c>
      <c r="O37" s="18">
        <v>53270055700</v>
      </c>
      <c r="P37" s="18">
        <v>104196202100</v>
      </c>
      <c r="Q37" s="18">
        <v>110437366500</v>
      </c>
      <c r="R37" s="18">
        <v>155016665900</v>
      </c>
      <c r="S37" s="18">
        <v>162307128600</v>
      </c>
      <c r="T37" s="18">
        <v>169601841100</v>
      </c>
      <c r="U37" s="18">
        <v>243229325650</v>
      </c>
      <c r="V37" s="18">
        <v>233297757000</v>
      </c>
      <c r="W37" s="18">
        <v>234967986600</v>
      </c>
      <c r="X37" s="18">
        <v>210695529540</v>
      </c>
      <c r="Y37" s="18">
        <v>104627430690</v>
      </c>
      <c r="Z37" s="18">
        <v>377548680000</v>
      </c>
      <c r="AA37" s="18">
        <v>283096929075</v>
      </c>
      <c r="AB37" s="18">
        <v>198455612000</v>
      </c>
      <c r="AC37" s="18">
        <v>522697744200</v>
      </c>
      <c r="AD37" s="18">
        <v>275185591000</v>
      </c>
      <c r="AE37" s="18">
        <v>136383463900</v>
      </c>
      <c r="AF37" s="18">
        <v>378416968000</v>
      </c>
      <c r="AG37" s="18">
        <v>391233754900</v>
      </c>
      <c r="AH37" s="18">
        <v>194399218295</v>
      </c>
      <c r="AI37" s="18">
        <v>332974670000</v>
      </c>
      <c r="AJ37" s="18">
        <v>248281013196</v>
      </c>
      <c r="AK37" s="18">
        <v>204980418700</v>
      </c>
      <c r="AL37" s="18">
        <v>267053508100</v>
      </c>
      <c r="AM37" s="18">
        <v>247837796000</v>
      </c>
      <c r="AN37" s="18"/>
      <c r="AO37" s="18"/>
      <c r="AP37" s="18"/>
      <c r="AQ37" s="18"/>
      <c r="AR37" s="18"/>
      <c r="AS37" s="18"/>
      <c r="AT37" s="18">
        <v>86210015500</v>
      </c>
      <c r="AU37" s="18">
        <v>75868485800</v>
      </c>
      <c r="AV37" s="18">
        <v>464873549300</v>
      </c>
      <c r="AW37" s="18">
        <v>178625923100</v>
      </c>
      <c r="AX37" s="18">
        <v>287095866600</v>
      </c>
      <c r="AY37" s="18">
        <v>146140621400</v>
      </c>
      <c r="AZ37" s="18">
        <v>195510885800</v>
      </c>
      <c r="BA37" s="18">
        <v>289356149692</v>
      </c>
      <c r="BB37" s="18">
        <v>352018694100</v>
      </c>
      <c r="BC37" s="18">
        <v>119671224500</v>
      </c>
      <c r="BD37" s="18">
        <v>151518446000</v>
      </c>
      <c r="BE37" s="18">
        <v>164629440000</v>
      </c>
      <c r="BF37" s="18">
        <v>130680475200</v>
      </c>
      <c r="BG37" s="18">
        <v>127653305400</v>
      </c>
      <c r="BH37" s="18">
        <v>48146100000</v>
      </c>
      <c r="BI37" s="18">
        <v>160980787500</v>
      </c>
      <c r="BJ37" s="18">
        <v>181824106600</v>
      </c>
      <c r="BK37" s="18">
        <v>106884552900</v>
      </c>
      <c r="BL37" s="18">
        <v>178135000500</v>
      </c>
      <c r="BM37" s="18">
        <v>141329371800</v>
      </c>
      <c r="BN37" s="18">
        <v>257142173300</v>
      </c>
      <c r="BO37" s="18">
        <v>133908982400</v>
      </c>
      <c r="BP37" s="18">
        <v>157611112400</v>
      </c>
      <c r="BQ37" s="18">
        <v>153292593488</v>
      </c>
      <c r="BR37" s="18">
        <v>9600620000</v>
      </c>
      <c r="BS37" s="18"/>
      <c r="BT37" s="18"/>
      <c r="BU37" s="18"/>
      <c r="BV37" s="18">
        <v>62101339000</v>
      </c>
      <c r="BW37" s="18"/>
      <c r="BX37" s="18">
        <v>85694692219</v>
      </c>
      <c r="BY37" s="18">
        <v>172800028500</v>
      </c>
      <c r="BZ37" s="18">
        <v>109130986000</v>
      </c>
      <c r="CA37" s="18">
        <v>92221243900</v>
      </c>
      <c r="CB37" s="18">
        <v>460003379000</v>
      </c>
      <c r="CC37" s="18">
        <v>503891393535</v>
      </c>
      <c r="CD37" s="18">
        <v>308018406400</v>
      </c>
      <c r="CE37" s="18">
        <v>233408721519</v>
      </c>
      <c r="CF37" s="18">
        <v>384974933100</v>
      </c>
      <c r="CG37" s="18">
        <v>264541843400</v>
      </c>
      <c r="CH37" s="18">
        <v>206712368067</v>
      </c>
      <c r="CI37" s="18">
        <v>272127660400</v>
      </c>
      <c r="CJ37" s="18">
        <v>243940092900</v>
      </c>
      <c r="CK37" s="18">
        <v>244037047300</v>
      </c>
      <c r="CL37" s="18"/>
      <c r="CM37" s="18"/>
      <c r="CN37" s="18">
        <v>157117386336</v>
      </c>
      <c r="CO37" s="18">
        <v>168200000000</v>
      </c>
      <c r="CP37" s="18">
        <v>210745031892</v>
      </c>
      <c r="CQ37" s="18">
        <v>210273423100</v>
      </c>
      <c r="CR37" s="18">
        <v>306351997700</v>
      </c>
      <c r="CS37" s="18">
        <v>269507618800</v>
      </c>
      <c r="CT37" s="18">
        <v>229183414800</v>
      </c>
      <c r="CU37" s="18">
        <v>224273901200</v>
      </c>
      <c r="CV37" s="18">
        <v>206622404700</v>
      </c>
      <c r="CW37" s="18">
        <v>146780259300</v>
      </c>
      <c r="CX37" s="18">
        <v>174509610752</v>
      </c>
      <c r="CY37" s="18"/>
      <c r="CZ37" s="18">
        <v>107618953516</v>
      </c>
      <c r="DA37" s="18">
        <v>1603827801085</v>
      </c>
      <c r="DB37" s="18">
        <v>478956673400</v>
      </c>
      <c r="DC37" s="18">
        <v>300281670257</v>
      </c>
      <c r="DD37" s="18">
        <v>273782817400</v>
      </c>
      <c r="DE37" s="18">
        <v>424270993047</v>
      </c>
      <c r="DF37" s="18">
        <v>420471010400</v>
      </c>
      <c r="DG37" s="18">
        <v>235506018239</v>
      </c>
      <c r="DH37" s="18"/>
      <c r="DI37" s="18">
        <v>75343801000</v>
      </c>
      <c r="DJ37" s="18"/>
      <c r="DK37" s="18"/>
      <c r="DL37" s="18">
        <v>421330148033</v>
      </c>
      <c r="DM37" s="18">
        <v>278105323400</v>
      </c>
      <c r="DN37" s="18">
        <v>363857784000</v>
      </c>
      <c r="DO37" s="18">
        <v>283182500400</v>
      </c>
      <c r="DP37" s="18">
        <v>189915552400</v>
      </c>
      <c r="DQ37" s="18">
        <v>159182969300</v>
      </c>
      <c r="DR37" s="18">
        <v>154861309950</v>
      </c>
      <c r="DS37" s="18"/>
      <c r="DT37" s="18">
        <v>169683613700</v>
      </c>
      <c r="DU37" s="18">
        <v>256199000550</v>
      </c>
      <c r="DV37" s="18">
        <v>168270918800</v>
      </c>
      <c r="DW37" s="18">
        <v>1090000000</v>
      </c>
      <c r="DX37" s="18">
        <v>194100986000</v>
      </c>
      <c r="DY37" s="18">
        <v>200668422464</v>
      </c>
      <c r="DZ37" s="18">
        <v>183783820000</v>
      </c>
      <c r="EA37" s="18">
        <v>116706180700</v>
      </c>
      <c r="EB37" s="18">
        <v>129987705100</v>
      </c>
      <c r="EC37" s="18">
        <v>160359352600</v>
      </c>
      <c r="ED37" s="18"/>
      <c r="EE37" s="18">
        <v>170392783000</v>
      </c>
      <c r="EF37" s="18">
        <v>369847610700</v>
      </c>
      <c r="EG37" s="18">
        <v>460349085200</v>
      </c>
      <c r="EH37" s="18">
        <v>301463781130</v>
      </c>
      <c r="EI37" s="18">
        <v>393258229400</v>
      </c>
      <c r="EJ37" s="18">
        <v>348791642548</v>
      </c>
      <c r="EK37" s="18">
        <v>200270981985</v>
      </c>
      <c r="EL37" s="18">
        <v>275782620000</v>
      </c>
      <c r="EM37" s="18"/>
      <c r="EN37" s="18">
        <v>1950000000</v>
      </c>
      <c r="EO37" s="18">
        <v>215934590456</v>
      </c>
      <c r="EP37" s="18">
        <v>185335782900</v>
      </c>
      <c r="EQ37" s="18">
        <v>144462005200</v>
      </c>
      <c r="ER37" s="18">
        <v>140638173371</v>
      </c>
      <c r="ES37" s="18">
        <v>150895064925</v>
      </c>
      <c r="ET37" s="18">
        <v>318312154164</v>
      </c>
      <c r="EU37" s="18">
        <v>3558106863068</v>
      </c>
      <c r="EV37" s="18">
        <v>720547993300</v>
      </c>
      <c r="EW37" s="18">
        <v>539639626000</v>
      </c>
      <c r="EX37" s="18">
        <v>1400394925410</v>
      </c>
      <c r="EY37" s="18">
        <v>469496957950</v>
      </c>
      <c r="EZ37" s="18">
        <v>726846289500</v>
      </c>
      <c r="FA37" s="18">
        <v>665724176400</v>
      </c>
      <c r="FB37" s="18">
        <v>703538570600</v>
      </c>
      <c r="FC37" s="18">
        <v>514696965643</v>
      </c>
      <c r="FD37" s="18">
        <v>525205072300</v>
      </c>
      <c r="FE37" s="18">
        <v>473210522000</v>
      </c>
      <c r="FF37" s="18">
        <v>453613967978</v>
      </c>
      <c r="FG37" s="18">
        <v>303741490000</v>
      </c>
      <c r="FH37" s="18">
        <v>529545169400</v>
      </c>
      <c r="FI37" s="18">
        <v>649676341968</v>
      </c>
      <c r="FJ37" s="18">
        <v>408165772000</v>
      </c>
      <c r="FK37" s="18">
        <v>650021869000</v>
      </c>
      <c r="FL37" s="18">
        <v>26902470000</v>
      </c>
      <c r="FM37" s="18">
        <v>50000000000</v>
      </c>
      <c r="FN37" s="18">
        <v>1870000000</v>
      </c>
      <c r="FO37" s="18"/>
      <c r="FP37" s="18"/>
      <c r="FQ37" s="18"/>
      <c r="FR37" s="18"/>
      <c r="FS37" s="18"/>
      <c r="FT37" s="18">
        <v>60487600000</v>
      </c>
      <c r="FU37" s="18">
        <v>396123090100</v>
      </c>
      <c r="FV37" s="18">
        <v>177610104200</v>
      </c>
      <c r="FW37" s="18">
        <v>3048072612000</v>
      </c>
      <c r="FX37" s="18">
        <v>439105546000</v>
      </c>
      <c r="FY37" s="18">
        <v>543469443125</v>
      </c>
      <c r="FZ37" s="18">
        <v>22082500000</v>
      </c>
      <c r="GA37" s="18">
        <v>433539093700</v>
      </c>
      <c r="GB37" s="18">
        <v>398893479000</v>
      </c>
      <c r="GC37" s="18">
        <v>526144260122</v>
      </c>
      <c r="GD37" s="18">
        <v>583135495496</v>
      </c>
      <c r="GE37" s="18">
        <v>407934532500</v>
      </c>
      <c r="GF37" s="18">
        <v>432824148000</v>
      </c>
      <c r="GG37" s="18">
        <v>378196030000</v>
      </c>
      <c r="GH37" s="18">
        <v>340069972700</v>
      </c>
      <c r="GI37" s="18">
        <v>670144035000</v>
      </c>
      <c r="GJ37" s="18">
        <v>370708742500</v>
      </c>
      <c r="GK37" s="18">
        <v>581525771500</v>
      </c>
      <c r="GL37" s="18">
        <v>280339377000</v>
      </c>
      <c r="GM37" s="18">
        <v>623828186453</v>
      </c>
      <c r="GN37" s="18">
        <v>647240599000</v>
      </c>
      <c r="GO37" s="18">
        <v>370369746000</v>
      </c>
      <c r="GP37" s="18">
        <v>416101276000</v>
      </c>
      <c r="GQ37" s="18">
        <v>403301338000</v>
      </c>
      <c r="GR37" s="18">
        <v>552881822162</v>
      </c>
      <c r="GS37" s="18">
        <v>372079274000</v>
      </c>
      <c r="GT37" s="18">
        <v>359099377000</v>
      </c>
      <c r="GU37" s="18">
        <v>378905471000</v>
      </c>
      <c r="GV37" s="18">
        <v>328728047000</v>
      </c>
      <c r="GW37" s="18">
        <v>470666961000</v>
      </c>
      <c r="GX37" s="18">
        <v>391153832355</v>
      </c>
      <c r="GY37" s="18">
        <v>398444794000</v>
      </c>
      <c r="GZ37" s="18">
        <v>386364315070</v>
      </c>
      <c r="HA37" s="18"/>
      <c r="HB37" s="18"/>
      <c r="HC37" s="18"/>
      <c r="HD37" s="18"/>
      <c r="HE37" s="18"/>
      <c r="HF37" s="18"/>
      <c r="HG37" s="18">
        <v>572068456650</v>
      </c>
      <c r="HH37" s="18">
        <v>306726035000</v>
      </c>
      <c r="HI37" s="18">
        <v>308566214600</v>
      </c>
      <c r="HJ37" s="18">
        <v>174973244000</v>
      </c>
      <c r="HK37" s="18">
        <v>373380734498</v>
      </c>
      <c r="HL37" s="18">
        <v>1063729590</v>
      </c>
      <c r="HM37" s="18">
        <v>939093223289</v>
      </c>
      <c r="HN37" s="18">
        <v>421161416700</v>
      </c>
      <c r="HO37" s="18">
        <v>397075245000</v>
      </c>
      <c r="HP37" s="18">
        <v>376542767210</v>
      </c>
      <c r="HQ37" s="18">
        <v>1397893826491</v>
      </c>
      <c r="HR37" s="18">
        <v>315443501700</v>
      </c>
      <c r="HS37" s="18">
        <v>755739129197</v>
      </c>
      <c r="HT37" s="18">
        <v>505878882817</v>
      </c>
      <c r="HU37" s="18">
        <v>495298818150</v>
      </c>
      <c r="HV37" s="18">
        <v>640440815750</v>
      </c>
      <c r="HW37" s="18">
        <v>718789063400</v>
      </c>
      <c r="HX37" s="18">
        <v>344829228000</v>
      </c>
      <c r="HY37" s="18">
        <v>409811136000</v>
      </c>
      <c r="HZ37" s="18">
        <v>327011438730</v>
      </c>
      <c r="IA37" s="18">
        <v>707927596000</v>
      </c>
      <c r="IB37" s="18">
        <v>500565012000</v>
      </c>
      <c r="IC37" s="18">
        <v>377173859186</v>
      </c>
      <c r="ID37" s="18">
        <v>427122830000</v>
      </c>
      <c r="IE37" s="18">
        <v>268621228300</v>
      </c>
      <c r="IF37" s="18">
        <v>304617425500</v>
      </c>
      <c r="IG37" s="18">
        <v>584846306680</v>
      </c>
      <c r="IH37" s="18">
        <v>436096644950</v>
      </c>
      <c r="II37" s="18">
        <v>513203264000</v>
      </c>
      <c r="IJ37" s="18">
        <v>318137340000</v>
      </c>
      <c r="IK37" s="18">
        <v>463651336293</v>
      </c>
      <c r="IL37" s="18">
        <v>238857838500</v>
      </c>
      <c r="IM37" s="18">
        <v>544387251430</v>
      </c>
      <c r="IN37" s="18">
        <v>269644488500</v>
      </c>
      <c r="IO37" s="18">
        <v>458127826000</v>
      </c>
      <c r="IP37" s="18">
        <v>391843009000</v>
      </c>
      <c r="IQ37" s="18"/>
      <c r="IR37" s="18">
        <v>695425500</v>
      </c>
      <c r="IS37" s="18"/>
      <c r="IT37" s="18"/>
      <c r="IU37" s="18"/>
      <c r="IV37" s="18"/>
      <c r="IW37" s="18"/>
      <c r="IX37" s="18">
        <v>500000000</v>
      </c>
      <c r="IY37" s="18">
        <v>74926262600</v>
      </c>
      <c r="IZ37" s="18">
        <v>87950000000</v>
      </c>
      <c r="JA37" s="18">
        <v>177181619649</v>
      </c>
      <c r="JB37" s="18">
        <v>228776818600</v>
      </c>
      <c r="JC37" s="18">
        <v>353465171000</v>
      </c>
      <c r="JD37" s="18">
        <v>385020582900</v>
      </c>
      <c r="JE37" s="18">
        <v>122361808800</v>
      </c>
      <c r="JF37" s="18">
        <v>289759365652</v>
      </c>
      <c r="JG37" s="18">
        <v>257486057840</v>
      </c>
      <c r="JH37" s="18">
        <v>458711017348</v>
      </c>
      <c r="JI37" s="18"/>
      <c r="JJ37" s="18"/>
      <c r="JK37" s="18">
        <v>142639695103</v>
      </c>
      <c r="JL37" s="18">
        <v>61863633519</v>
      </c>
      <c r="JM37" s="18">
        <v>94495769600</v>
      </c>
      <c r="JN37" s="18">
        <v>217261929600</v>
      </c>
      <c r="JO37" s="18">
        <v>13650000000</v>
      </c>
      <c r="JP37" s="18">
        <v>186058625800</v>
      </c>
      <c r="JQ37" s="18">
        <v>301048344800</v>
      </c>
      <c r="JR37" s="18">
        <v>356435290000</v>
      </c>
      <c r="JS37" s="18">
        <v>159813751200</v>
      </c>
      <c r="JT37" s="18">
        <v>264546357139</v>
      </c>
      <c r="JU37" s="18">
        <v>246689756</v>
      </c>
      <c r="JV37" s="18">
        <v>216422190800</v>
      </c>
      <c r="JW37" s="18">
        <v>175561031000</v>
      </c>
      <c r="JX37" s="18">
        <v>81937581000</v>
      </c>
      <c r="JY37" s="18">
        <v>129666366000</v>
      </c>
      <c r="JZ37" s="18">
        <v>180418475630</v>
      </c>
      <c r="KA37" s="18">
        <v>160284333500</v>
      </c>
      <c r="KB37" s="18">
        <v>289097309000</v>
      </c>
      <c r="KC37" s="18">
        <v>176702870390</v>
      </c>
      <c r="KD37" s="18"/>
      <c r="KE37" s="18">
        <v>387895068200</v>
      </c>
      <c r="KF37" s="18">
        <v>250626092450</v>
      </c>
      <c r="KG37" s="18">
        <v>210827002000</v>
      </c>
      <c r="KH37" s="18">
        <v>230983335700</v>
      </c>
      <c r="KI37" s="18">
        <v>249422226600</v>
      </c>
      <c r="KJ37" s="18">
        <v>495827732941</v>
      </c>
      <c r="KK37" s="18">
        <v>277802292800</v>
      </c>
      <c r="KL37" s="18">
        <v>259727849712</v>
      </c>
      <c r="KM37" s="18">
        <v>224022819400</v>
      </c>
      <c r="KN37" s="18">
        <v>3519818400</v>
      </c>
      <c r="KO37" s="18">
        <v>6356642700</v>
      </c>
      <c r="KP37" s="18">
        <v>425164537357</v>
      </c>
      <c r="KQ37" s="18">
        <v>458340078983</v>
      </c>
      <c r="KR37" s="18">
        <v>1802445120541</v>
      </c>
      <c r="KS37" s="18">
        <v>451976709000</v>
      </c>
      <c r="KT37" s="18">
        <v>1066663306392</v>
      </c>
      <c r="KU37" s="18">
        <v>473309965000</v>
      </c>
      <c r="KV37" s="18">
        <v>930654221957</v>
      </c>
      <c r="KW37" s="18">
        <v>388821270475</v>
      </c>
      <c r="KX37" s="18"/>
      <c r="KY37" s="18"/>
      <c r="KZ37" s="18"/>
      <c r="LA37" s="18">
        <v>161948795250</v>
      </c>
      <c r="LB37" s="18">
        <v>116029722400</v>
      </c>
      <c r="LC37" s="18"/>
      <c r="LD37" s="18">
        <v>218600322000</v>
      </c>
      <c r="LE37" s="18">
        <v>241536787000</v>
      </c>
      <c r="LF37" s="18">
        <v>159150070200</v>
      </c>
      <c r="LG37" s="18"/>
      <c r="LH37" s="18"/>
      <c r="LI37" s="18">
        <v>154736418900</v>
      </c>
      <c r="LJ37" s="18">
        <v>194818234467</v>
      </c>
      <c r="LK37" s="18"/>
      <c r="LL37" s="18">
        <v>153654929661</v>
      </c>
      <c r="LM37" s="18">
        <v>99767023100</v>
      </c>
      <c r="LN37" s="18">
        <v>53158659900</v>
      </c>
      <c r="LO37" s="18">
        <v>116733338300</v>
      </c>
      <c r="LP37" s="18">
        <v>149777903578</v>
      </c>
      <c r="LQ37" s="18">
        <v>96111871400</v>
      </c>
      <c r="LR37" s="18">
        <v>99842112200</v>
      </c>
      <c r="LS37" s="18">
        <v>19100000000</v>
      </c>
      <c r="LT37" s="18">
        <v>394566531000</v>
      </c>
      <c r="LU37" s="18">
        <v>161896327000</v>
      </c>
      <c r="LV37" s="18">
        <v>141197606748</v>
      </c>
      <c r="LW37" s="18">
        <v>158318733000</v>
      </c>
      <c r="LX37" s="18">
        <v>218124850800</v>
      </c>
      <c r="LY37" s="18">
        <v>210894690800</v>
      </c>
      <c r="LZ37" s="18">
        <v>197167199300</v>
      </c>
      <c r="MA37" s="18"/>
      <c r="MB37" s="18">
        <v>325039058700</v>
      </c>
      <c r="MC37" s="18">
        <v>191658310467</v>
      </c>
      <c r="MD37" s="18">
        <v>219747094600</v>
      </c>
      <c r="ME37" s="18">
        <v>97838539200</v>
      </c>
      <c r="MF37" s="18">
        <v>225577423898</v>
      </c>
      <c r="MG37" s="18">
        <v>394434601558</v>
      </c>
      <c r="MH37" s="18">
        <v>92271779800</v>
      </c>
      <c r="MI37" s="18">
        <v>94586133350</v>
      </c>
      <c r="MJ37" s="18">
        <v>410105244800</v>
      </c>
      <c r="MK37" s="18">
        <v>176615582901</v>
      </c>
      <c r="ML37" s="18">
        <v>153013806200</v>
      </c>
      <c r="MM37" s="18">
        <v>218542218600</v>
      </c>
      <c r="MN37" s="18">
        <v>152032115700</v>
      </c>
      <c r="MO37" s="18">
        <v>250126882064</v>
      </c>
      <c r="MP37" s="18">
        <v>222085534000</v>
      </c>
      <c r="MQ37" s="18">
        <v>154342901100</v>
      </c>
      <c r="MR37" s="18">
        <v>143612666100</v>
      </c>
      <c r="MS37" s="18"/>
      <c r="MT37" s="18">
        <v>321693378000</v>
      </c>
      <c r="MU37" s="18">
        <v>144312941600</v>
      </c>
      <c r="MV37" s="18">
        <v>111036208400</v>
      </c>
      <c r="MW37" s="18">
        <v>128167873000</v>
      </c>
      <c r="MX37" s="18">
        <v>128543598000</v>
      </c>
      <c r="MY37" s="18">
        <v>112294355400</v>
      </c>
      <c r="MZ37" s="18">
        <v>139216574000</v>
      </c>
      <c r="NA37" s="18">
        <v>161850360000</v>
      </c>
      <c r="NB37" s="18">
        <v>193836933600</v>
      </c>
      <c r="NC37" s="18"/>
      <c r="ND37" s="18"/>
      <c r="NE37" s="18">
        <v>156844487100</v>
      </c>
      <c r="NF37" s="18">
        <v>7000000000</v>
      </c>
      <c r="NG37" s="18">
        <v>98465489700</v>
      </c>
      <c r="NH37" s="18">
        <v>303588041500</v>
      </c>
      <c r="NI37" s="18">
        <v>190758712100</v>
      </c>
      <c r="NJ37" s="18">
        <v>173854514100</v>
      </c>
      <c r="NK37" s="18"/>
      <c r="NL37" s="18"/>
      <c r="NM37" s="18">
        <v>350964188000</v>
      </c>
      <c r="NN37" s="18">
        <v>156602677000</v>
      </c>
      <c r="NO37" s="18">
        <v>109624158000</v>
      </c>
      <c r="NP37" s="18">
        <v>174660969148</v>
      </c>
      <c r="NQ37" s="18">
        <v>219657960500</v>
      </c>
      <c r="NR37" s="18">
        <v>108239361900</v>
      </c>
      <c r="NS37" s="18">
        <v>100485406300</v>
      </c>
      <c r="NT37" s="18">
        <v>142054243600</v>
      </c>
      <c r="NU37" s="18">
        <v>107606984000</v>
      </c>
      <c r="NV37" s="18">
        <v>98384613721</v>
      </c>
      <c r="NW37" s="18">
        <v>88762602900</v>
      </c>
      <c r="NX37" s="18">
        <v>356230322273</v>
      </c>
      <c r="NY37" s="18">
        <v>698663051388</v>
      </c>
      <c r="NZ37" s="18">
        <v>156310964000</v>
      </c>
      <c r="OA37" s="18">
        <v>247562529600</v>
      </c>
      <c r="OB37" s="18">
        <v>158655105100</v>
      </c>
      <c r="OC37" s="18">
        <v>122567537500</v>
      </c>
      <c r="OD37" s="18">
        <v>217442360625</v>
      </c>
      <c r="OE37" s="18">
        <v>117206428237</v>
      </c>
      <c r="OF37" s="18">
        <v>224680789000</v>
      </c>
      <c r="OG37" s="18">
        <v>125913457800</v>
      </c>
      <c r="OH37" s="18">
        <v>683500000</v>
      </c>
      <c r="OI37" s="18">
        <v>289526062900</v>
      </c>
      <c r="OJ37" s="18">
        <v>137640521000</v>
      </c>
      <c r="OK37" s="18">
        <v>237672163400</v>
      </c>
      <c r="OL37" s="18">
        <v>319315858800</v>
      </c>
      <c r="OM37" s="18">
        <v>405510719542</v>
      </c>
      <c r="ON37" s="18">
        <v>276497750350</v>
      </c>
      <c r="OO37" s="18">
        <v>2041350000</v>
      </c>
      <c r="OP37" s="18"/>
      <c r="OQ37" s="18">
        <v>119856111000</v>
      </c>
      <c r="OR37" s="18">
        <v>108253717100</v>
      </c>
      <c r="OS37" s="18">
        <v>12315905000</v>
      </c>
      <c r="OT37" s="18">
        <v>199859697200</v>
      </c>
      <c r="OU37" s="18">
        <v>116063080600</v>
      </c>
      <c r="OV37" s="18">
        <v>275807164400</v>
      </c>
      <c r="OW37" s="18">
        <v>255149941760</v>
      </c>
      <c r="OX37" s="18">
        <v>206238425800</v>
      </c>
      <c r="OY37" s="18">
        <v>171017533200</v>
      </c>
      <c r="OZ37" s="18">
        <v>193256166800</v>
      </c>
      <c r="PA37" s="18">
        <v>200317631200</v>
      </c>
      <c r="PB37" s="18">
        <v>221982759800</v>
      </c>
      <c r="PC37" s="18">
        <v>100182597700</v>
      </c>
      <c r="PD37" s="18">
        <v>202273831400</v>
      </c>
      <c r="PE37" s="18">
        <v>328791422000</v>
      </c>
      <c r="PF37" s="18">
        <v>229493430400</v>
      </c>
      <c r="PG37" s="18"/>
      <c r="PH37" s="18">
        <v>152935009400</v>
      </c>
      <c r="PI37" s="18">
        <v>201518878800</v>
      </c>
      <c r="PJ37" s="18">
        <v>126542094800</v>
      </c>
      <c r="PK37" s="18">
        <v>238208059000</v>
      </c>
      <c r="PL37" s="18">
        <v>100737746000</v>
      </c>
      <c r="PM37" s="18">
        <v>211100036900</v>
      </c>
      <c r="PN37" s="18">
        <v>98897737300</v>
      </c>
      <c r="PO37" s="18">
        <v>161333863700</v>
      </c>
      <c r="PP37" s="18"/>
      <c r="PQ37" s="18">
        <v>129510804300</v>
      </c>
      <c r="PR37" s="18">
        <v>262975061000</v>
      </c>
      <c r="PS37" s="18">
        <v>201130202500</v>
      </c>
      <c r="PT37" s="18">
        <v>127149519800</v>
      </c>
      <c r="PU37" s="18">
        <v>103316865672</v>
      </c>
      <c r="PV37" s="18">
        <v>157147617491</v>
      </c>
      <c r="PW37" s="18">
        <v>216670223500</v>
      </c>
      <c r="PX37" s="18">
        <v>171682199922</v>
      </c>
      <c r="PY37" s="18">
        <v>65421814906</v>
      </c>
      <c r="PZ37" s="18">
        <v>169901704410</v>
      </c>
      <c r="QA37" s="18">
        <v>128339405446</v>
      </c>
      <c r="QB37" s="18"/>
      <c r="QC37" s="18">
        <v>254877757900</v>
      </c>
      <c r="QD37" s="18">
        <v>195565021000</v>
      </c>
      <c r="QE37" s="18">
        <v>169944928220</v>
      </c>
      <c r="QF37" s="18">
        <v>113799531234</v>
      </c>
      <c r="QG37" s="18">
        <v>140443494804</v>
      </c>
      <c r="QH37" s="18">
        <v>135845341300</v>
      </c>
      <c r="QI37" s="18">
        <v>123571067000</v>
      </c>
      <c r="QJ37" s="18">
        <v>73955706600</v>
      </c>
      <c r="QK37" s="18">
        <v>143755917100</v>
      </c>
      <c r="QL37" s="18">
        <v>500000000</v>
      </c>
      <c r="QM37" s="18">
        <v>184067437693</v>
      </c>
      <c r="QN37" s="18"/>
      <c r="QO37" s="18">
        <v>194328628700</v>
      </c>
      <c r="QP37" s="18">
        <v>199098725400</v>
      </c>
      <c r="QQ37" s="18">
        <v>317833523100</v>
      </c>
      <c r="QR37" s="18">
        <v>192245417000</v>
      </c>
      <c r="QS37" s="18">
        <v>120656122500</v>
      </c>
      <c r="QT37" s="18">
        <v>109297706300</v>
      </c>
      <c r="QU37" s="18">
        <v>113219483599</v>
      </c>
      <c r="QV37" s="18">
        <v>101452042301</v>
      </c>
      <c r="QW37" s="18">
        <v>223800000000</v>
      </c>
      <c r="QX37" s="18">
        <v>467311629200</v>
      </c>
      <c r="QY37" s="18">
        <v>458148738700</v>
      </c>
      <c r="QZ37" s="18">
        <v>451278706000</v>
      </c>
      <c r="RA37" s="18">
        <v>517278728300</v>
      </c>
      <c r="RB37" s="18"/>
      <c r="RC37" s="18"/>
      <c r="RD37" s="18"/>
      <c r="RE37" s="18"/>
      <c r="RF37" s="18">
        <v>70571600000</v>
      </c>
      <c r="RG37" s="18">
        <v>120216015700</v>
      </c>
      <c r="RH37" s="18">
        <v>94279336100</v>
      </c>
      <c r="RI37" s="18"/>
      <c r="RJ37" s="18">
        <v>109301052930</v>
      </c>
      <c r="RK37" s="18">
        <v>103587224000</v>
      </c>
      <c r="RL37" s="18">
        <v>114843620800</v>
      </c>
      <c r="RM37" s="18">
        <v>88976493700</v>
      </c>
      <c r="RN37" s="18">
        <v>250000000</v>
      </c>
      <c r="RO37" s="18">
        <v>117753098600</v>
      </c>
      <c r="RP37" s="18">
        <v>229752703900</v>
      </c>
      <c r="RQ37" s="18"/>
      <c r="RR37" s="18">
        <v>142588542100</v>
      </c>
      <c r="RS37" s="18">
        <v>168250371200</v>
      </c>
      <c r="RT37" s="18">
        <v>136792136000</v>
      </c>
      <c r="RU37" s="18">
        <v>2200000000</v>
      </c>
      <c r="RV37" s="18">
        <v>115285138900</v>
      </c>
      <c r="RW37" s="18">
        <v>107622177406</v>
      </c>
      <c r="RX37" s="18">
        <v>93772047292</v>
      </c>
      <c r="RY37" s="18"/>
      <c r="RZ37" s="18"/>
      <c r="SA37" s="18">
        <v>124966255532</v>
      </c>
      <c r="SB37" s="18">
        <v>90838701500</v>
      </c>
      <c r="SC37" s="18">
        <v>1565508155865</v>
      </c>
      <c r="SD37" s="18">
        <v>202274376593</v>
      </c>
      <c r="SE37" s="18">
        <v>210183968600</v>
      </c>
      <c r="SF37" s="18">
        <v>242241617800</v>
      </c>
      <c r="SG37" s="18">
        <v>126329429600</v>
      </c>
      <c r="SH37" s="18">
        <v>163712506442</v>
      </c>
      <c r="SI37" s="18">
        <v>92466003900</v>
      </c>
      <c r="SJ37" s="18">
        <v>173388823300</v>
      </c>
      <c r="SK37" s="18"/>
      <c r="SL37" s="18">
        <v>109037625500</v>
      </c>
      <c r="SM37" s="18">
        <v>149911880200</v>
      </c>
      <c r="SN37" s="18">
        <v>221330975800</v>
      </c>
      <c r="SO37" s="18">
        <v>189444091300</v>
      </c>
      <c r="SP37" s="18">
        <v>102329984100</v>
      </c>
      <c r="SQ37" s="18">
        <v>87378503300</v>
      </c>
      <c r="SR37" s="18">
        <v>243458950000</v>
      </c>
      <c r="SS37" s="18">
        <v>194735398000</v>
      </c>
      <c r="ST37" s="18">
        <v>318371258700</v>
      </c>
      <c r="SU37" s="18">
        <v>292805712200</v>
      </c>
      <c r="SV37" s="18"/>
      <c r="SW37" s="18">
        <v>115710553011</v>
      </c>
      <c r="SX37" s="18">
        <v>111076091836</v>
      </c>
      <c r="SY37" s="18">
        <v>317916059400</v>
      </c>
      <c r="SZ37" s="18">
        <v>198760474000</v>
      </c>
      <c r="TA37" s="18">
        <v>250261043400</v>
      </c>
      <c r="TB37" s="18">
        <v>309390940544</v>
      </c>
      <c r="TC37" s="18">
        <v>60000000000</v>
      </c>
      <c r="TD37" s="18">
        <v>365477088900</v>
      </c>
      <c r="TE37" s="18">
        <v>158582299100</v>
      </c>
      <c r="TF37" s="18">
        <v>258397985800</v>
      </c>
      <c r="TG37" s="18">
        <v>362063409500</v>
      </c>
      <c r="TH37" s="18">
        <v>149367376300</v>
      </c>
      <c r="TI37" s="18">
        <v>284844827600</v>
      </c>
      <c r="TJ37" s="18">
        <v>176921838000</v>
      </c>
      <c r="TK37" s="18">
        <v>126346680700</v>
      </c>
      <c r="TL37" s="18"/>
      <c r="TM37" s="18">
        <v>344860444900</v>
      </c>
      <c r="TN37" s="18">
        <v>527818481600</v>
      </c>
      <c r="TO37" s="18">
        <v>321723715800</v>
      </c>
      <c r="TP37" s="18">
        <v>460254385476</v>
      </c>
      <c r="TQ37" s="18">
        <v>113381952027</v>
      </c>
      <c r="TR37" s="18">
        <v>289827972500</v>
      </c>
      <c r="TS37" s="18">
        <v>384592146100</v>
      </c>
      <c r="TT37" s="18">
        <v>287294652800</v>
      </c>
      <c r="TU37" s="18">
        <v>122072303500</v>
      </c>
      <c r="TV37" s="18">
        <v>248758121800</v>
      </c>
      <c r="TW37" s="18">
        <v>2000000000</v>
      </c>
      <c r="TX37" s="18">
        <v>174625520000</v>
      </c>
      <c r="TY37" s="18">
        <v>153496589000</v>
      </c>
      <c r="TZ37" s="18">
        <v>236000624200</v>
      </c>
      <c r="UA37" s="18">
        <v>227615767100</v>
      </c>
    </row>
    <row r="38" spans="1:547" x14ac:dyDescent="0.3">
      <c r="A38" s="14" t="s">
        <v>1135</v>
      </c>
      <c r="B38" s="15">
        <f>B39-B46</f>
        <v>422000000000</v>
      </c>
      <c r="C38" s="15">
        <f t="shared" ref="C38:BN38" si="0">C39-C46</f>
        <v>124840132192</v>
      </c>
      <c r="D38" s="15">
        <f t="shared" si="0"/>
        <v>9500000000</v>
      </c>
      <c r="E38" s="15">
        <f t="shared" si="0"/>
        <v>63101795769</v>
      </c>
      <c r="F38" s="15">
        <f t="shared" si="0"/>
        <v>8000000000</v>
      </c>
      <c r="G38" s="15">
        <f t="shared" si="0"/>
        <v>29998689421</v>
      </c>
      <c r="H38" s="15">
        <f t="shared" si="0"/>
        <v>51726653215</v>
      </c>
      <c r="I38" s="15">
        <f t="shared" si="0"/>
        <v>0</v>
      </c>
      <c r="J38" s="15">
        <f t="shared" si="0"/>
        <v>40352135663</v>
      </c>
      <c r="K38" s="15">
        <f t="shared" si="0"/>
        <v>60966145467</v>
      </c>
      <c r="L38" s="15">
        <f t="shared" si="0"/>
        <v>45804284839</v>
      </c>
      <c r="M38" s="15">
        <f t="shared" si="0"/>
        <v>42411666967</v>
      </c>
      <c r="N38" s="15">
        <f t="shared" si="0"/>
        <v>26873590001</v>
      </c>
      <c r="O38" s="15">
        <f t="shared" si="0"/>
        <v>17722458350</v>
      </c>
      <c r="P38" s="15">
        <f t="shared" si="0"/>
        <v>14601858242</v>
      </c>
      <c r="Q38" s="15">
        <f t="shared" si="0"/>
        <v>10309617672</v>
      </c>
      <c r="R38" s="15">
        <f t="shared" si="0"/>
        <v>10687124659</v>
      </c>
      <c r="S38" s="15">
        <f t="shared" si="0"/>
        <v>127327508916</v>
      </c>
      <c r="T38" s="15">
        <f t="shared" si="0"/>
        <v>8494563400</v>
      </c>
      <c r="U38" s="15">
        <f t="shared" si="0"/>
        <v>41000000000</v>
      </c>
      <c r="V38" s="15">
        <f t="shared" si="0"/>
        <v>19749699000</v>
      </c>
      <c r="W38" s="15">
        <f t="shared" si="0"/>
        <v>39371928461</v>
      </c>
      <c r="X38" s="15">
        <f t="shared" si="0"/>
        <v>-1100000000</v>
      </c>
      <c r="Y38" s="15">
        <f t="shared" si="0"/>
        <v>-28312951009</v>
      </c>
      <c r="Z38" s="15">
        <f t="shared" si="0"/>
        <v>200000000000</v>
      </c>
      <c r="AA38" s="15">
        <f t="shared" si="0"/>
        <v>15000000000</v>
      </c>
      <c r="AB38" s="15">
        <f t="shared" si="0"/>
        <v>55488744000</v>
      </c>
      <c r="AC38" s="15">
        <f t="shared" si="0"/>
        <v>27000000000</v>
      </c>
      <c r="AD38" s="15">
        <f t="shared" si="0"/>
        <v>37777939708</v>
      </c>
      <c r="AE38" s="15">
        <f t="shared" si="0"/>
        <v>8000000000</v>
      </c>
      <c r="AF38" s="15">
        <f t="shared" si="0"/>
        <v>-3000000000</v>
      </c>
      <c r="AG38" s="15">
        <f t="shared" si="0"/>
        <v>84231661790</v>
      </c>
      <c r="AH38" s="15">
        <f t="shared" si="0"/>
        <v>80459100018</v>
      </c>
      <c r="AI38" s="15">
        <f t="shared" si="0"/>
        <v>22500000000</v>
      </c>
      <c r="AJ38" s="15">
        <f t="shared" si="0"/>
        <v>105367416117</v>
      </c>
      <c r="AK38" s="15">
        <f t="shared" si="0"/>
        <v>8979149876</v>
      </c>
      <c r="AL38" s="15">
        <f t="shared" si="0"/>
        <v>-28376193731</v>
      </c>
      <c r="AM38" s="15">
        <f t="shared" si="0"/>
        <v>50894773718</v>
      </c>
      <c r="AN38" s="15">
        <f t="shared" si="0"/>
        <v>-2500000000</v>
      </c>
      <c r="AO38" s="15">
        <f t="shared" si="0"/>
        <v>450077749404</v>
      </c>
      <c r="AP38" s="15">
        <f t="shared" si="0"/>
        <v>55000000000</v>
      </c>
      <c r="AQ38" s="15">
        <f t="shared" si="0"/>
        <v>3668205906</v>
      </c>
      <c r="AR38" s="15">
        <f t="shared" si="0"/>
        <v>35601732696</v>
      </c>
      <c r="AS38" s="15">
        <f t="shared" si="0"/>
        <v>2916022456</v>
      </c>
      <c r="AT38" s="15">
        <f t="shared" si="0"/>
        <v>56501842039</v>
      </c>
      <c r="AU38" s="15">
        <f t="shared" si="0"/>
        <v>50440513000</v>
      </c>
      <c r="AV38" s="15">
        <f t="shared" si="0"/>
        <v>83517864712</v>
      </c>
      <c r="AW38" s="15">
        <f t="shared" si="0"/>
        <v>25056216197</v>
      </c>
      <c r="AX38" s="15">
        <f t="shared" si="0"/>
        <v>-36865674528</v>
      </c>
      <c r="AY38" s="15">
        <f t="shared" si="0"/>
        <v>29522560338</v>
      </c>
      <c r="AZ38" s="15">
        <f t="shared" si="0"/>
        <v>13889959528</v>
      </c>
      <c r="BA38" s="15">
        <f t="shared" si="0"/>
        <v>28374072795</v>
      </c>
      <c r="BB38" s="15">
        <f t="shared" si="0"/>
        <v>15014992393</v>
      </c>
      <c r="BC38" s="15">
        <f t="shared" si="0"/>
        <v>66358760557</v>
      </c>
      <c r="BD38" s="15">
        <f t="shared" si="0"/>
        <v>43846713000</v>
      </c>
      <c r="BE38" s="15">
        <f t="shared" si="0"/>
        <v>26005369299</v>
      </c>
      <c r="BF38" s="15">
        <f t="shared" si="0"/>
        <v>18319826132</v>
      </c>
      <c r="BG38" s="15">
        <f t="shared" si="0"/>
        <v>32273530648</v>
      </c>
      <c r="BH38" s="15">
        <f t="shared" si="0"/>
        <v>231444175049</v>
      </c>
      <c r="BI38" s="15">
        <f t="shared" si="0"/>
        <v>22706559459</v>
      </c>
      <c r="BJ38" s="15">
        <f t="shared" si="0"/>
        <v>76276661479</v>
      </c>
      <c r="BK38" s="15">
        <f t="shared" si="0"/>
        <v>49674752483</v>
      </c>
      <c r="BL38" s="15">
        <f t="shared" si="0"/>
        <v>152632531709</v>
      </c>
      <c r="BM38" s="15">
        <f t="shared" si="0"/>
        <v>84883343026</v>
      </c>
      <c r="BN38" s="15">
        <f t="shared" si="0"/>
        <v>228975645567</v>
      </c>
      <c r="BO38" s="15">
        <f t="shared" ref="BO38:DZ38" si="1">BO39-BO46</f>
        <v>99086650400</v>
      </c>
      <c r="BP38" s="15">
        <f t="shared" si="1"/>
        <v>48100000000</v>
      </c>
      <c r="BQ38" s="15">
        <f t="shared" si="1"/>
        <v>93841911572</v>
      </c>
      <c r="BR38" s="15">
        <f t="shared" si="1"/>
        <v>50000000000</v>
      </c>
      <c r="BS38" s="15">
        <f t="shared" si="1"/>
        <v>29000000000</v>
      </c>
      <c r="BT38" s="15">
        <f t="shared" si="1"/>
        <v>34915338188</v>
      </c>
      <c r="BU38" s="15">
        <f t="shared" si="1"/>
        <v>41647888387</v>
      </c>
      <c r="BV38" s="15">
        <f t="shared" si="1"/>
        <v>65907675509</v>
      </c>
      <c r="BW38" s="15">
        <f t="shared" si="1"/>
        <v>25401526528</v>
      </c>
      <c r="BX38" s="15">
        <f t="shared" si="1"/>
        <v>28500000000</v>
      </c>
      <c r="BY38" s="15">
        <f t="shared" si="1"/>
        <v>165470951940</v>
      </c>
      <c r="BZ38" s="15">
        <f t="shared" si="1"/>
        <v>111193827413</v>
      </c>
      <c r="CA38" s="15">
        <f t="shared" si="1"/>
        <v>82726995064</v>
      </c>
      <c r="CB38" s="15">
        <f t="shared" si="1"/>
        <v>958481859857</v>
      </c>
      <c r="CC38" s="15">
        <f t="shared" si="1"/>
        <v>509740235080</v>
      </c>
      <c r="CD38" s="15">
        <f t="shared" si="1"/>
        <v>397000000000</v>
      </c>
      <c r="CE38" s="15">
        <f t="shared" si="1"/>
        <v>169904356378</v>
      </c>
      <c r="CF38" s="15">
        <f t="shared" si="1"/>
        <v>64142026827</v>
      </c>
      <c r="CG38" s="15">
        <f t="shared" si="1"/>
        <v>264121226129</v>
      </c>
      <c r="CH38" s="15">
        <f t="shared" si="1"/>
        <v>274000000000</v>
      </c>
      <c r="CI38" s="15">
        <f t="shared" si="1"/>
        <v>66493736000</v>
      </c>
      <c r="CJ38" s="15">
        <f t="shared" si="1"/>
        <v>15965799640</v>
      </c>
      <c r="CK38" s="15">
        <f t="shared" si="1"/>
        <v>211853249802</v>
      </c>
      <c r="CL38" s="15">
        <f t="shared" si="1"/>
        <v>43067091174</v>
      </c>
      <c r="CM38" s="15">
        <f t="shared" si="1"/>
        <v>-10000000000</v>
      </c>
      <c r="CN38" s="15">
        <f t="shared" si="1"/>
        <v>42511323400</v>
      </c>
      <c r="CO38" s="15">
        <f t="shared" si="1"/>
        <v>513284300721</v>
      </c>
      <c r="CP38" s="15">
        <f t="shared" si="1"/>
        <v>-25498941924</v>
      </c>
      <c r="CQ38" s="15">
        <f t="shared" si="1"/>
        <v>144617944057</v>
      </c>
      <c r="CR38" s="15">
        <f t="shared" si="1"/>
        <v>56122938181</v>
      </c>
      <c r="CS38" s="15">
        <f t="shared" si="1"/>
        <v>28000000000</v>
      </c>
      <c r="CT38" s="15">
        <f t="shared" si="1"/>
        <v>35000000000</v>
      </c>
      <c r="CU38" s="15">
        <f t="shared" si="1"/>
        <v>95000000000</v>
      </c>
      <c r="CV38" s="15">
        <f t="shared" si="1"/>
        <v>92450000000</v>
      </c>
      <c r="CW38" s="15">
        <f t="shared" si="1"/>
        <v>81682497569</v>
      </c>
      <c r="CX38" s="15">
        <f t="shared" si="1"/>
        <v>30674174564</v>
      </c>
      <c r="CY38" s="15">
        <f t="shared" si="1"/>
        <v>90000000000</v>
      </c>
      <c r="CZ38" s="15">
        <f t="shared" si="1"/>
        <v>43500000000</v>
      </c>
      <c r="DA38" s="15">
        <f t="shared" si="1"/>
        <v>150311076688</v>
      </c>
      <c r="DB38" s="15">
        <f t="shared" si="1"/>
        <v>91212278670</v>
      </c>
      <c r="DC38" s="15">
        <f t="shared" si="1"/>
        <v>27800000000</v>
      </c>
      <c r="DD38" s="15">
        <f t="shared" si="1"/>
        <v>40542347588</v>
      </c>
      <c r="DE38" s="15">
        <f t="shared" si="1"/>
        <v>133721483868</v>
      </c>
      <c r="DF38" s="15">
        <f t="shared" si="1"/>
        <v>83555906282</v>
      </c>
      <c r="DG38" s="15">
        <f t="shared" si="1"/>
        <v>63265877841</v>
      </c>
      <c r="DH38" s="15">
        <f t="shared" si="1"/>
        <v>59604689995</v>
      </c>
      <c r="DI38" s="15">
        <f t="shared" si="1"/>
        <v>117739412981</v>
      </c>
      <c r="DJ38" s="15">
        <f t="shared" si="1"/>
        <v>31039170371</v>
      </c>
      <c r="DK38" s="15">
        <f t="shared" si="1"/>
        <v>-30498200000</v>
      </c>
      <c r="DL38" s="15">
        <f t="shared" si="1"/>
        <v>74524292244</v>
      </c>
      <c r="DM38" s="15">
        <f t="shared" si="1"/>
        <v>-23200000000</v>
      </c>
      <c r="DN38" s="15">
        <f t="shared" si="1"/>
        <v>5145256000</v>
      </c>
      <c r="DO38" s="15">
        <f t="shared" si="1"/>
        <v>61820577149</v>
      </c>
      <c r="DP38" s="15">
        <f t="shared" si="1"/>
        <v>11000000000</v>
      </c>
      <c r="DQ38" s="15">
        <f t="shared" si="1"/>
        <v>90190377884</v>
      </c>
      <c r="DR38" s="15">
        <f t="shared" si="1"/>
        <v>59478783583</v>
      </c>
      <c r="DS38" s="15">
        <f t="shared" si="1"/>
        <v>64000000000</v>
      </c>
      <c r="DT38" s="15">
        <f t="shared" si="1"/>
        <v>38901137627</v>
      </c>
      <c r="DU38" s="15">
        <f t="shared" si="1"/>
        <v>61393354000</v>
      </c>
      <c r="DV38" s="15">
        <f t="shared" si="1"/>
        <v>46001045990</v>
      </c>
      <c r="DW38" s="15">
        <f t="shared" si="1"/>
        <v>6127688000</v>
      </c>
      <c r="DX38" s="15">
        <f t="shared" si="1"/>
        <v>34699362594</v>
      </c>
      <c r="DY38" s="15">
        <f t="shared" si="1"/>
        <v>37000876866</v>
      </c>
      <c r="DZ38" s="15">
        <f t="shared" si="1"/>
        <v>106017082107</v>
      </c>
      <c r="EA38" s="15">
        <f t="shared" ref="EA38:GL38" si="2">EA39-EA46</f>
        <v>29309068966.099998</v>
      </c>
      <c r="EB38" s="15">
        <f t="shared" si="2"/>
        <v>13000000000</v>
      </c>
      <c r="EC38" s="15">
        <f t="shared" si="2"/>
        <v>29800000000</v>
      </c>
      <c r="ED38" s="15">
        <f t="shared" si="2"/>
        <v>-8608646000</v>
      </c>
      <c r="EE38" s="15">
        <f t="shared" si="2"/>
        <v>4996609380</v>
      </c>
      <c r="EF38" s="15">
        <f t="shared" si="2"/>
        <v>-11466663640</v>
      </c>
      <c r="EG38" s="15">
        <f t="shared" si="2"/>
        <v>13484136530</v>
      </c>
      <c r="EH38" s="15">
        <f t="shared" si="2"/>
        <v>2594682864</v>
      </c>
      <c r="EI38" s="15">
        <f t="shared" si="2"/>
        <v>30564904407</v>
      </c>
      <c r="EJ38" s="15">
        <f t="shared" si="2"/>
        <v>-18914385483</v>
      </c>
      <c r="EK38" s="15">
        <f t="shared" si="2"/>
        <v>18148414667</v>
      </c>
      <c r="EL38" s="15">
        <f t="shared" si="2"/>
        <v>12644467000</v>
      </c>
      <c r="EM38" s="15">
        <f t="shared" si="2"/>
        <v>-37500000000</v>
      </c>
      <c r="EN38" s="15">
        <f t="shared" si="2"/>
        <v>16000000000</v>
      </c>
      <c r="EO38" s="15">
        <f t="shared" si="2"/>
        <v>-37828171152</v>
      </c>
      <c r="EP38" s="15">
        <f t="shared" si="2"/>
        <v>27500000000</v>
      </c>
      <c r="EQ38" s="15">
        <f t="shared" si="2"/>
        <v>62657334447</v>
      </c>
      <c r="ER38" s="15">
        <f t="shared" si="2"/>
        <v>2930106950</v>
      </c>
      <c r="ES38" s="15">
        <f t="shared" si="2"/>
        <v>4244755000</v>
      </c>
      <c r="ET38" s="15">
        <f t="shared" si="2"/>
        <v>154614791267</v>
      </c>
      <c r="EU38" s="15">
        <f t="shared" si="2"/>
        <v>866553448662</v>
      </c>
      <c r="EV38" s="15">
        <f t="shared" si="2"/>
        <v>617320719410</v>
      </c>
      <c r="EW38" s="15">
        <f t="shared" si="2"/>
        <v>675085683535</v>
      </c>
      <c r="EX38" s="15">
        <f t="shared" si="2"/>
        <v>920839497255</v>
      </c>
      <c r="EY38" s="15">
        <f t="shared" si="2"/>
        <v>141010163481</v>
      </c>
      <c r="EZ38" s="15">
        <f t="shared" si="2"/>
        <v>3421104198</v>
      </c>
      <c r="FA38" s="15">
        <f t="shared" si="2"/>
        <v>129584120169</v>
      </c>
      <c r="FB38" s="15">
        <f t="shared" si="2"/>
        <v>146962000000</v>
      </c>
      <c r="FC38" s="15">
        <f t="shared" si="2"/>
        <v>252830231160</v>
      </c>
      <c r="FD38" s="15">
        <f t="shared" si="2"/>
        <v>512617103704</v>
      </c>
      <c r="FE38" s="15">
        <f t="shared" si="2"/>
        <v>90515747690</v>
      </c>
      <c r="FF38" s="15">
        <f t="shared" si="2"/>
        <v>13800000000</v>
      </c>
      <c r="FG38" s="15">
        <f t="shared" si="2"/>
        <v>38292253127</v>
      </c>
      <c r="FH38" s="15">
        <f t="shared" si="2"/>
        <v>114863450566</v>
      </c>
      <c r="FI38" s="15">
        <f t="shared" si="2"/>
        <v>84049512912</v>
      </c>
      <c r="FJ38" s="15">
        <f t="shared" si="2"/>
        <v>46000000000</v>
      </c>
      <c r="FK38" s="15">
        <f t="shared" si="2"/>
        <v>196527687389</v>
      </c>
      <c r="FL38" s="15">
        <f t="shared" si="2"/>
        <v>397293854236</v>
      </c>
      <c r="FM38" s="15">
        <f t="shared" si="2"/>
        <v>150766872961</v>
      </c>
      <c r="FN38" s="15">
        <f t="shared" si="2"/>
        <v>73851628864</v>
      </c>
      <c r="FO38" s="15">
        <f t="shared" si="2"/>
        <v>1321692001</v>
      </c>
      <c r="FP38" s="15">
        <f t="shared" si="2"/>
        <v>307651397891</v>
      </c>
      <c r="FQ38" s="15">
        <f t="shared" si="2"/>
        <v>21450835923</v>
      </c>
      <c r="FR38" s="15">
        <f t="shared" si="2"/>
        <v>36268236798</v>
      </c>
      <c r="FS38" s="15">
        <f t="shared" si="2"/>
        <v>204835637196</v>
      </c>
      <c r="FT38" s="15">
        <f t="shared" si="2"/>
        <v>20567859922</v>
      </c>
      <c r="FU38" s="15">
        <f t="shared" si="2"/>
        <v>170485764823</v>
      </c>
      <c r="FV38" s="15">
        <f t="shared" si="2"/>
        <v>364000000000</v>
      </c>
      <c r="FW38" s="15">
        <f t="shared" si="2"/>
        <v>1017706616000</v>
      </c>
      <c r="FX38" s="15">
        <f t="shared" si="2"/>
        <v>55250000000</v>
      </c>
      <c r="FY38" s="15">
        <f t="shared" si="2"/>
        <v>135043442405</v>
      </c>
      <c r="FZ38" s="15">
        <f t="shared" si="2"/>
        <v>54082200395</v>
      </c>
      <c r="GA38" s="15">
        <f t="shared" si="2"/>
        <v>-21400000000</v>
      </c>
      <c r="GB38" s="15">
        <f t="shared" si="2"/>
        <v>48000000000</v>
      </c>
      <c r="GC38" s="15">
        <f t="shared" si="2"/>
        <v>122168534454</v>
      </c>
      <c r="GD38" s="15">
        <f t="shared" si="2"/>
        <v>99958676319</v>
      </c>
      <c r="GE38" s="15">
        <f t="shared" si="2"/>
        <v>69112777360</v>
      </c>
      <c r="GF38" s="15">
        <f t="shared" si="2"/>
        <v>12305200000</v>
      </c>
      <c r="GG38" s="15">
        <f t="shared" si="2"/>
        <v>105021000000</v>
      </c>
      <c r="GH38" s="15">
        <f t="shared" si="2"/>
        <v>34987000000</v>
      </c>
      <c r="GI38" s="15">
        <f t="shared" si="2"/>
        <v>95635195000</v>
      </c>
      <c r="GJ38" s="15">
        <f t="shared" si="2"/>
        <v>48654975541</v>
      </c>
      <c r="GK38" s="15">
        <f t="shared" si="2"/>
        <v>514192914468</v>
      </c>
      <c r="GL38" s="15">
        <f t="shared" si="2"/>
        <v>152231298000</v>
      </c>
      <c r="GM38" s="15">
        <f t="shared" ref="GM38:IX38" si="3">GM39-GM46</f>
        <v>273380055255</v>
      </c>
      <c r="GN38" s="15">
        <f t="shared" si="3"/>
        <v>107000000000</v>
      </c>
      <c r="GO38" s="15">
        <f t="shared" si="3"/>
        <v>55000000000</v>
      </c>
      <c r="GP38" s="15">
        <f t="shared" si="3"/>
        <v>96532560000</v>
      </c>
      <c r="GQ38" s="15">
        <f t="shared" si="3"/>
        <v>57937500000</v>
      </c>
      <c r="GR38" s="15">
        <f t="shared" si="3"/>
        <v>53450292698</v>
      </c>
      <c r="GS38" s="15">
        <f t="shared" si="3"/>
        <v>-8150000000</v>
      </c>
      <c r="GT38" s="15">
        <f t="shared" si="3"/>
        <v>68072524400</v>
      </c>
      <c r="GU38" s="15">
        <f t="shared" si="3"/>
        <v>112877740834</v>
      </c>
      <c r="GV38" s="15">
        <f t="shared" si="3"/>
        <v>290721804850</v>
      </c>
      <c r="GW38" s="15">
        <f t="shared" si="3"/>
        <v>213544584300</v>
      </c>
      <c r="GX38" s="15">
        <f t="shared" si="3"/>
        <v>137543103766</v>
      </c>
      <c r="GY38" s="15">
        <f t="shared" si="3"/>
        <v>97896659850</v>
      </c>
      <c r="GZ38" s="15">
        <f t="shared" si="3"/>
        <v>33558425549</v>
      </c>
      <c r="HA38" s="15">
        <f t="shared" si="3"/>
        <v>94893890238</v>
      </c>
      <c r="HB38" s="15">
        <f t="shared" si="3"/>
        <v>50925000000</v>
      </c>
      <c r="HC38" s="15">
        <f t="shared" si="3"/>
        <v>42067238957</v>
      </c>
      <c r="HD38" s="15">
        <f t="shared" si="3"/>
        <v>229019360446</v>
      </c>
      <c r="HE38" s="15">
        <f t="shared" si="3"/>
        <v>153981013333</v>
      </c>
      <c r="HF38" s="15">
        <f t="shared" si="3"/>
        <v>20000000000</v>
      </c>
      <c r="HG38" s="15">
        <f t="shared" si="3"/>
        <v>155008734967</v>
      </c>
      <c r="HH38" s="15">
        <f t="shared" si="3"/>
        <v>133000752830</v>
      </c>
      <c r="HI38" s="15">
        <f t="shared" si="3"/>
        <v>25840510279</v>
      </c>
      <c r="HJ38" s="15">
        <f t="shared" si="3"/>
        <v>82016939605</v>
      </c>
      <c r="HK38" s="15">
        <f t="shared" si="3"/>
        <v>139531184188</v>
      </c>
      <c r="HL38" s="15">
        <f t="shared" si="3"/>
        <v>87262541626</v>
      </c>
      <c r="HM38" s="15">
        <f t="shared" si="3"/>
        <v>1846857272857</v>
      </c>
      <c r="HN38" s="15">
        <f t="shared" si="3"/>
        <v>99477785934</v>
      </c>
      <c r="HO38" s="15">
        <f t="shared" si="3"/>
        <v>190000000000</v>
      </c>
      <c r="HP38" s="15">
        <f t="shared" si="3"/>
        <v>189351994687</v>
      </c>
      <c r="HQ38" s="15">
        <f t="shared" si="3"/>
        <v>2799410233571</v>
      </c>
      <c r="HR38" s="15">
        <f t="shared" si="3"/>
        <v>185461803152</v>
      </c>
      <c r="HS38" s="15">
        <f t="shared" si="3"/>
        <v>-28100000000</v>
      </c>
      <c r="HT38" s="15">
        <f t="shared" si="3"/>
        <v>154188142036</v>
      </c>
      <c r="HU38" s="15">
        <f t="shared" si="3"/>
        <v>218736043216.47</v>
      </c>
      <c r="HV38" s="15">
        <f t="shared" si="3"/>
        <v>427174832277</v>
      </c>
      <c r="HW38" s="15">
        <f t="shared" si="3"/>
        <v>19317715000</v>
      </c>
      <c r="HX38" s="15">
        <f t="shared" si="3"/>
        <v>238052155930</v>
      </c>
      <c r="HY38" s="15">
        <f t="shared" si="3"/>
        <v>149177572022</v>
      </c>
      <c r="HZ38" s="15">
        <f t="shared" si="3"/>
        <v>75900000000</v>
      </c>
      <c r="IA38" s="15">
        <f t="shared" si="3"/>
        <v>51155680558</v>
      </c>
      <c r="IB38" s="15">
        <f t="shared" si="3"/>
        <v>265065781213</v>
      </c>
      <c r="IC38" s="15">
        <f t="shared" si="3"/>
        <v>270200000000</v>
      </c>
      <c r="ID38" s="15">
        <f t="shared" si="3"/>
        <v>30375821334</v>
      </c>
      <c r="IE38" s="15">
        <f t="shared" si="3"/>
        <v>20000000000</v>
      </c>
      <c r="IF38" s="15">
        <f t="shared" si="3"/>
        <v>270908947984</v>
      </c>
      <c r="IG38" s="15">
        <f t="shared" si="3"/>
        <v>332888152077</v>
      </c>
      <c r="IH38" s="15">
        <f t="shared" si="3"/>
        <v>-7736129916</v>
      </c>
      <c r="II38" s="15">
        <f t="shared" si="3"/>
        <v>247490775876</v>
      </c>
      <c r="IJ38" s="15">
        <f t="shared" si="3"/>
        <v>55096670445</v>
      </c>
      <c r="IK38" s="15">
        <f t="shared" si="3"/>
        <v>350000000000</v>
      </c>
      <c r="IL38" s="15">
        <f t="shared" si="3"/>
        <v>260087370744</v>
      </c>
      <c r="IM38" s="15">
        <f t="shared" si="3"/>
        <v>289394475908</v>
      </c>
      <c r="IN38" s="15">
        <f t="shared" si="3"/>
        <v>64202820000</v>
      </c>
      <c r="IO38" s="15">
        <f t="shared" si="3"/>
        <v>260249991433</v>
      </c>
      <c r="IP38" s="15">
        <f t="shared" si="3"/>
        <v>214600000000</v>
      </c>
      <c r="IQ38" s="15">
        <f t="shared" si="3"/>
        <v>116107970394</v>
      </c>
      <c r="IR38" s="15">
        <f t="shared" si="3"/>
        <v>371059120020</v>
      </c>
      <c r="IS38" s="15">
        <f t="shared" si="3"/>
        <v>135000000000</v>
      </c>
      <c r="IT38" s="15">
        <f t="shared" si="3"/>
        <v>206308692105</v>
      </c>
      <c r="IU38" s="15">
        <f t="shared" si="3"/>
        <v>127630340211</v>
      </c>
      <c r="IV38" s="15">
        <f t="shared" si="3"/>
        <v>80361967057</v>
      </c>
      <c r="IW38" s="15">
        <f t="shared" si="3"/>
        <v>143025000000</v>
      </c>
      <c r="IX38" s="15">
        <f t="shared" si="3"/>
        <v>214024521931</v>
      </c>
      <c r="IY38" s="15">
        <f t="shared" ref="IY38:LJ38" si="4">IY39-IY46</f>
        <v>197632434604</v>
      </c>
      <c r="IZ38" s="15">
        <f t="shared" si="4"/>
        <v>383310213794</v>
      </c>
      <c r="JA38" s="15">
        <f t="shared" si="4"/>
        <v>58589128328</v>
      </c>
      <c r="JB38" s="15">
        <f t="shared" si="4"/>
        <v>33232722717</v>
      </c>
      <c r="JC38" s="15">
        <f t="shared" si="4"/>
        <v>3500000000</v>
      </c>
      <c r="JD38" s="15">
        <f t="shared" si="4"/>
        <v>282364166895</v>
      </c>
      <c r="JE38" s="15">
        <f t="shared" si="4"/>
        <v>85920385860</v>
      </c>
      <c r="JF38" s="15">
        <f t="shared" si="4"/>
        <v>58150583426</v>
      </c>
      <c r="JG38" s="15">
        <f t="shared" si="4"/>
        <v>210102946011</v>
      </c>
      <c r="JH38" s="15">
        <f t="shared" si="4"/>
        <v>50337913262</v>
      </c>
      <c r="JI38" s="15">
        <f t="shared" si="4"/>
        <v>12345070000</v>
      </c>
      <c r="JJ38" s="15">
        <f t="shared" si="4"/>
        <v>22929661743</v>
      </c>
      <c r="JK38" s="15">
        <f t="shared" si="4"/>
        <v>-2279822000</v>
      </c>
      <c r="JL38" s="15">
        <f t="shared" si="4"/>
        <v>15104430725</v>
      </c>
      <c r="JM38" s="15">
        <f t="shared" si="4"/>
        <v>46162066962</v>
      </c>
      <c r="JN38" s="15">
        <f t="shared" si="4"/>
        <v>-123863531800</v>
      </c>
      <c r="JO38" s="15">
        <f t="shared" si="4"/>
        <v>1165824353928</v>
      </c>
      <c r="JP38" s="15">
        <f t="shared" si="4"/>
        <v>174261604396</v>
      </c>
      <c r="JQ38" s="15">
        <f t="shared" si="4"/>
        <v>205928051090</v>
      </c>
      <c r="JR38" s="15">
        <f t="shared" si="4"/>
        <v>575890268800</v>
      </c>
      <c r="JS38" s="15">
        <f t="shared" si="4"/>
        <v>31300227000</v>
      </c>
      <c r="JT38" s="15">
        <f t="shared" si="4"/>
        <v>46485301000</v>
      </c>
      <c r="JU38" s="15">
        <f t="shared" si="4"/>
        <v>29100223470</v>
      </c>
      <c r="JV38" s="15">
        <f t="shared" si="4"/>
        <v>86743810104</v>
      </c>
      <c r="JW38" s="15">
        <f t="shared" si="4"/>
        <v>122957892159</v>
      </c>
      <c r="JX38" s="15">
        <f t="shared" si="4"/>
        <v>64744158518</v>
      </c>
      <c r="JY38" s="15">
        <f t="shared" si="4"/>
        <v>48156472147</v>
      </c>
      <c r="JZ38" s="15">
        <f t="shared" si="4"/>
        <v>156220929477</v>
      </c>
      <c r="KA38" s="15">
        <f t="shared" si="4"/>
        <v>22916727414</v>
      </c>
      <c r="KB38" s="15">
        <f t="shared" si="4"/>
        <v>0</v>
      </c>
      <c r="KC38" s="15">
        <f t="shared" si="4"/>
        <v>51833861825</v>
      </c>
      <c r="KD38" s="15">
        <f t="shared" si="4"/>
        <v>1213035624780</v>
      </c>
      <c r="KE38" s="15">
        <f t="shared" si="4"/>
        <v>149646101104</v>
      </c>
      <c r="KF38" s="15">
        <f t="shared" si="4"/>
        <v>78589332000</v>
      </c>
      <c r="KG38" s="15">
        <f t="shared" si="4"/>
        <v>262393307594</v>
      </c>
      <c r="KH38" s="15">
        <f t="shared" si="4"/>
        <v>376146725685</v>
      </c>
      <c r="KI38" s="15">
        <f t="shared" si="4"/>
        <v>149754983194</v>
      </c>
      <c r="KJ38" s="15">
        <f t="shared" si="4"/>
        <v>251219080000</v>
      </c>
      <c r="KK38" s="15">
        <f t="shared" si="4"/>
        <v>83332653293</v>
      </c>
      <c r="KL38" s="15">
        <f t="shared" si="4"/>
        <v>674867959624</v>
      </c>
      <c r="KM38" s="15">
        <f t="shared" si="4"/>
        <v>491089351931</v>
      </c>
      <c r="KN38" s="15">
        <f t="shared" si="4"/>
        <v>90772100000</v>
      </c>
      <c r="KO38" s="15">
        <f t="shared" si="4"/>
        <v>115519169761</v>
      </c>
      <c r="KP38" s="15">
        <f t="shared" si="4"/>
        <v>-106636503277</v>
      </c>
      <c r="KQ38" s="15">
        <f t="shared" si="4"/>
        <v>211177659046.45999</v>
      </c>
      <c r="KR38" s="15">
        <f t="shared" si="4"/>
        <v>675000000000</v>
      </c>
      <c r="KS38" s="15">
        <f t="shared" si="4"/>
        <v>447290121195</v>
      </c>
      <c r="KT38" s="15">
        <f t="shared" si="4"/>
        <v>673000000000</v>
      </c>
      <c r="KU38" s="15">
        <f t="shared" si="4"/>
        <v>104993798275</v>
      </c>
      <c r="KV38" s="15">
        <f t="shared" si="4"/>
        <v>-25000000000</v>
      </c>
      <c r="KW38" s="15">
        <f t="shared" si="4"/>
        <v>785000000000</v>
      </c>
      <c r="KX38" s="15">
        <f t="shared" si="4"/>
        <v>293526173227</v>
      </c>
      <c r="KY38" s="15">
        <f t="shared" si="4"/>
        <v>460736337334</v>
      </c>
      <c r="KZ38" s="15">
        <f t="shared" si="4"/>
        <v>1526383000000</v>
      </c>
      <c r="LA38" s="15">
        <f t="shared" si="4"/>
        <v>36587513784</v>
      </c>
      <c r="LB38" s="15">
        <f t="shared" si="4"/>
        <v>512673873677</v>
      </c>
      <c r="LC38" s="15">
        <f t="shared" si="4"/>
        <v>-289042605248</v>
      </c>
      <c r="LD38" s="15">
        <f t="shared" si="4"/>
        <v>39919491718</v>
      </c>
      <c r="LE38" s="15">
        <f t="shared" si="4"/>
        <v>-21300533307</v>
      </c>
      <c r="LF38" s="15">
        <f t="shared" si="4"/>
        <v>68973551602</v>
      </c>
      <c r="LG38" s="15">
        <f t="shared" si="4"/>
        <v>-3503305681</v>
      </c>
      <c r="LH38" s="15">
        <f t="shared" si="4"/>
        <v>33080000000</v>
      </c>
      <c r="LI38" s="15">
        <f t="shared" si="4"/>
        <v>-29197400216</v>
      </c>
      <c r="LJ38" s="15">
        <f t="shared" si="4"/>
        <v>15683667768</v>
      </c>
      <c r="LK38" s="15">
        <f t="shared" ref="LK38:NV38" si="5">LK39-LK46</f>
        <v>984666140</v>
      </c>
      <c r="LL38" s="15">
        <f t="shared" si="5"/>
        <v>927600000</v>
      </c>
      <c r="LM38" s="15">
        <f t="shared" si="5"/>
        <v>23318101976</v>
      </c>
      <c r="LN38" s="15">
        <f t="shared" si="5"/>
        <v>23000000000</v>
      </c>
      <c r="LO38" s="15">
        <f t="shared" si="5"/>
        <v>27080425757</v>
      </c>
      <c r="LP38" s="15">
        <f t="shared" si="5"/>
        <v>-8200000000</v>
      </c>
      <c r="LQ38" s="15">
        <f t="shared" si="5"/>
        <v>8924551248</v>
      </c>
      <c r="LR38" s="15">
        <f t="shared" si="5"/>
        <v>16353895794</v>
      </c>
      <c r="LS38" s="15">
        <f t="shared" si="5"/>
        <v>621034655549</v>
      </c>
      <c r="LT38" s="15">
        <f t="shared" si="5"/>
        <v>30878891780</v>
      </c>
      <c r="LU38" s="15">
        <f t="shared" si="5"/>
        <v>44640000000</v>
      </c>
      <c r="LV38" s="15">
        <f t="shared" si="5"/>
        <v>117706861050</v>
      </c>
      <c r="LW38" s="15">
        <f t="shared" si="5"/>
        <v>21782433616</v>
      </c>
      <c r="LX38" s="15">
        <f t="shared" si="5"/>
        <v>17207685000</v>
      </c>
      <c r="LY38" s="15">
        <f t="shared" si="5"/>
        <v>483396254091</v>
      </c>
      <c r="LZ38" s="15">
        <f t="shared" si="5"/>
        <v>93824609620</v>
      </c>
      <c r="MA38" s="15">
        <f t="shared" si="5"/>
        <v>131841947917</v>
      </c>
      <c r="MB38" s="15">
        <f t="shared" si="5"/>
        <v>16793786538</v>
      </c>
      <c r="MC38" s="15">
        <f t="shared" si="5"/>
        <v>58482894548</v>
      </c>
      <c r="MD38" s="15">
        <f t="shared" si="5"/>
        <v>53329490567</v>
      </c>
      <c r="ME38" s="15">
        <f t="shared" si="5"/>
        <v>-3000000000</v>
      </c>
      <c r="MF38" s="15">
        <f t="shared" si="5"/>
        <v>46535883723</v>
      </c>
      <c r="MG38" s="15">
        <f t="shared" si="5"/>
        <v>85000000000</v>
      </c>
      <c r="MH38" s="15">
        <f t="shared" si="5"/>
        <v>4962453000</v>
      </c>
      <c r="MI38" s="15">
        <f t="shared" si="5"/>
        <v>39629990087</v>
      </c>
      <c r="MJ38" s="15">
        <f t="shared" si="5"/>
        <v>-31461166260</v>
      </c>
      <c r="MK38" s="15">
        <f t="shared" si="5"/>
        <v>0</v>
      </c>
      <c r="ML38" s="15">
        <f t="shared" si="5"/>
        <v>40876224434</v>
      </c>
      <c r="MM38" s="15">
        <f t="shared" si="5"/>
        <v>0</v>
      </c>
      <c r="MN38" s="15">
        <f t="shared" si="5"/>
        <v>1812269245</v>
      </c>
      <c r="MO38" s="15">
        <f t="shared" si="5"/>
        <v>23360119134</v>
      </c>
      <c r="MP38" s="15">
        <f t="shared" si="5"/>
        <v>-556060000</v>
      </c>
      <c r="MQ38" s="15">
        <f t="shared" si="5"/>
        <v>34500000000</v>
      </c>
      <c r="MR38" s="15">
        <f t="shared" si="5"/>
        <v>-3000000000</v>
      </c>
      <c r="MS38" s="15">
        <f t="shared" si="5"/>
        <v>15058625000</v>
      </c>
      <c r="MT38" s="15">
        <f t="shared" si="5"/>
        <v>75833866841</v>
      </c>
      <c r="MU38" s="15">
        <f t="shared" si="5"/>
        <v>35000000000</v>
      </c>
      <c r="MV38" s="15">
        <f t="shared" si="5"/>
        <v>0</v>
      </c>
      <c r="MW38" s="15">
        <f t="shared" si="5"/>
        <v>74457740239</v>
      </c>
      <c r="MX38" s="15">
        <f t="shared" si="5"/>
        <v>12725000000</v>
      </c>
      <c r="MY38" s="15">
        <f t="shared" si="5"/>
        <v>-20041407964</v>
      </c>
      <c r="MZ38" s="15">
        <f t="shared" si="5"/>
        <v>13977324733</v>
      </c>
      <c r="NA38" s="15">
        <f t="shared" si="5"/>
        <v>1583543628</v>
      </c>
      <c r="NB38" s="15">
        <f t="shared" si="5"/>
        <v>-24623270416</v>
      </c>
      <c r="NC38" s="15">
        <f t="shared" si="5"/>
        <v>16984000000</v>
      </c>
      <c r="ND38" s="15">
        <f t="shared" si="5"/>
        <v>676647268649</v>
      </c>
      <c r="NE38" s="15">
        <f t="shared" si="5"/>
        <v>2112884000</v>
      </c>
      <c r="NF38" s="15">
        <f t="shared" si="5"/>
        <v>238767387631</v>
      </c>
      <c r="NG38" s="15">
        <f t="shared" si="5"/>
        <v>28376651812</v>
      </c>
      <c r="NH38" s="15">
        <f t="shared" si="5"/>
        <v>-1333814085</v>
      </c>
      <c r="NI38" s="15">
        <f t="shared" si="5"/>
        <v>10000000000</v>
      </c>
      <c r="NJ38" s="15">
        <f t="shared" si="5"/>
        <v>-27211183000</v>
      </c>
      <c r="NK38" s="15">
        <f t="shared" si="5"/>
        <v>1738475648</v>
      </c>
      <c r="NL38" s="15">
        <f t="shared" si="5"/>
        <v>17094198754</v>
      </c>
      <c r="NM38" s="15">
        <f t="shared" si="5"/>
        <v>241547300697</v>
      </c>
      <c r="NN38" s="15">
        <f t="shared" si="5"/>
        <v>4626418000</v>
      </c>
      <c r="NO38" s="15">
        <f t="shared" si="5"/>
        <v>79388150342</v>
      </c>
      <c r="NP38" s="15">
        <f t="shared" si="5"/>
        <v>22793161612</v>
      </c>
      <c r="NQ38" s="15">
        <f t="shared" si="5"/>
        <v>421018564722</v>
      </c>
      <c r="NR38" s="15">
        <f t="shared" si="5"/>
        <v>32005703025</v>
      </c>
      <c r="NS38" s="15">
        <f t="shared" si="5"/>
        <v>11500000000</v>
      </c>
      <c r="NT38" s="15">
        <f t="shared" si="5"/>
        <v>63010299294</v>
      </c>
      <c r="NU38" s="15">
        <f t="shared" si="5"/>
        <v>92412823654</v>
      </c>
      <c r="NV38" s="15">
        <f t="shared" si="5"/>
        <v>82055296563</v>
      </c>
      <c r="NW38" s="15">
        <f t="shared" ref="NW38:QH38" si="6">NW39-NW46</f>
        <v>50000000000</v>
      </c>
      <c r="NX38" s="15">
        <f t="shared" si="6"/>
        <v>562808066721</v>
      </c>
      <c r="NY38" s="15">
        <f t="shared" si="6"/>
        <v>51885655068</v>
      </c>
      <c r="NZ38" s="15">
        <f t="shared" si="6"/>
        <v>66116521014</v>
      </c>
      <c r="OA38" s="15">
        <f t="shared" si="6"/>
        <v>44600000000</v>
      </c>
      <c r="OB38" s="15">
        <f t="shared" si="6"/>
        <v>-93485552076</v>
      </c>
      <c r="OC38" s="15">
        <f t="shared" si="6"/>
        <v>97126377821</v>
      </c>
      <c r="OD38" s="15">
        <f t="shared" si="6"/>
        <v>71207180634</v>
      </c>
      <c r="OE38" s="15">
        <f t="shared" si="6"/>
        <v>172177067205</v>
      </c>
      <c r="OF38" s="15">
        <f t="shared" si="6"/>
        <v>129830645215</v>
      </c>
      <c r="OG38" s="15">
        <f t="shared" si="6"/>
        <v>272420087521</v>
      </c>
      <c r="OH38" s="15">
        <f t="shared" si="6"/>
        <v>-72766826486</v>
      </c>
      <c r="OI38" s="15">
        <f t="shared" si="6"/>
        <v>34000000000</v>
      </c>
      <c r="OJ38" s="15">
        <f t="shared" si="6"/>
        <v>39987811513</v>
      </c>
      <c r="OK38" s="15">
        <f t="shared" si="6"/>
        <v>-29934399570</v>
      </c>
      <c r="OL38" s="15">
        <f t="shared" si="6"/>
        <v>-20787129896</v>
      </c>
      <c r="OM38" s="15">
        <f t="shared" si="6"/>
        <v>-68913569280</v>
      </c>
      <c r="ON38" s="15">
        <f t="shared" si="6"/>
        <v>-30092350167</v>
      </c>
      <c r="OO38" s="15">
        <f t="shared" si="6"/>
        <v>50000000000</v>
      </c>
      <c r="OP38" s="15">
        <f t="shared" si="6"/>
        <v>49000000000</v>
      </c>
      <c r="OQ38" s="15">
        <f t="shared" si="6"/>
        <v>154707341781</v>
      </c>
      <c r="OR38" s="15">
        <f t="shared" si="6"/>
        <v>-5000000000</v>
      </c>
      <c r="OS38" s="15">
        <f t="shared" si="6"/>
        <v>5712519436</v>
      </c>
      <c r="OT38" s="15">
        <f t="shared" si="6"/>
        <v>-4000000000</v>
      </c>
      <c r="OU38" s="15">
        <f t="shared" si="6"/>
        <v>31326551619</v>
      </c>
      <c r="OV38" s="15">
        <f t="shared" si="6"/>
        <v>-5000000000</v>
      </c>
      <c r="OW38" s="15">
        <f t="shared" si="6"/>
        <v>100000000</v>
      </c>
      <c r="OX38" s="15">
        <f t="shared" si="6"/>
        <v>54233056898</v>
      </c>
      <c r="OY38" s="15">
        <f t="shared" si="6"/>
        <v>-32865100287</v>
      </c>
      <c r="OZ38" s="15">
        <f t="shared" si="6"/>
        <v>-45391304348</v>
      </c>
      <c r="PA38" s="15">
        <f t="shared" si="6"/>
        <v>-19624968617</v>
      </c>
      <c r="PB38" s="15">
        <f t="shared" si="6"/>
        <v>77390000000</v>
      </c>
      <c r="PC38" s="15">
        <f t="shared" si="6"/>
        <v>2158946615</v>
      </c>
      <c r="PD38" s="15">
        <f t="shared" si="6"/>
        <v>56465949929</v>
      </c>
      <c r="PE38" s="15">
        <f t="shared" si="6"/>
        <v>16339728011</v>
      </c>
      <c r="PF38" s="15">
        <f t="shared" si="6"/>
        <v>29950049906</v>
      </c>
      <c r="PG38" s="15">
        <f t="shared" si="6"/>
        <v>-5000000000</v>
      </c>
      <c r="PH38" s="15">
        <f t="shared" si="6"/>
        <v>9612200000</v>
      </c>
      <c r="PI38" s="15">
        <f t="shared" si="6"/>
        <v>-40359170209</v>
      </c>
      <c r="PJ38" s="15">
        <f t="shared" si="6"/>
        <v>7107092378</v>
      </c>
      <c r="PK38" s="15">
        <f t="shared" si="6"/>
        <v>10000000000</v>
      </c>
      <c r="PL38" s="15">
        <f t="shared" si="6"/>
        <v>9000000000</v>
      </c>
      <c r="PM38" s="15">
        <f t="shared" si="6"/>
        <v>-39116371567</v>
      </c>
      <c r="PN38" s="15">
        <f t="shared" si="6"/>
        <v>41098508203</v>
      </c>
      <c r="PO38" s="15">
        <f t="shared" si="6"/>
        <v>50676481114</v>
      </c>
      <c r="PP38" s="15">
        <f t="shared" si="6"/>
        <v>-21888365477</v>
      </c>
      <c r="PQ38" s="15">
        <f t="shared" si="6"/>
        <v>48837068748</v>
      </c>
      <c r="PR38" s="15">
        <f t="shared" si="6"/>
        <v>47500000000</v>
      </c>
      <c r="PS38" s="15">
        <f t="shared" si="6"/>
        <v>3719585949</v>
      </c>
      <c r="PT38" s="15">
        <f t="shared" si="6"/>
        <v>-1254931589</v>
      </c>
      <c r="PU38" s="15">
        <f t="shared" si="6"/>
        <v>42250000000</v>
      </c>
      <c r="PV38" s="15">
        <f t="shared" si="6"/>
        <v>78285114502</v>
      </c>
      <c r="PW38" s="15">
        <f t="shared" si="6"/>
        <v>0</v>
      </c>
      <c r="PX38" s="15">
        <f t="shared" si="6"/>
        <v>26543210261</v>
      </c>
      <c r="PY38" s="15">
        <f t="shared" si="6"/>
        <v>15000000000</v>
      </c>
      <c r="PZ38" s="15">
        <f t="shared" si="6"/>
        <v>49993970489</v>
      </c>
      <c r="QA38" s="15">
        <f t="shared" si="6"/>
        <v>20281958000</v>
      </c>
      <c r="QB38" s="15">
        <f t="shared" si="6"/>
        <v>270000000000</v>
      </c>
      <c r="QC38" s="15">
        <f t="shared" si="6"/>
        <v>31741000000</v>
      </c>
      <c r="QD38" s="15">
        <f t="shared" si="6"/>
        <v>-3900000000</v>
      </c>
      <c r="QE38" s="15">
        <f t="shared" si="6"/>
        <v>-28398077000</v>
      </c>
      <c r="QF38" s="15">
        <f t="shared" si="6"/>
        <v>79657545455</v>
      </c>
      <c r="QG38" s="15">
        <f t="shared" si="6"/>
        <v>17776329825</v>
      </c>
      <c r="QH38" s="15">
        <f t="shared" si="6"/>
        <v>0</v>
      </c>
      <c r="QI38" s="15">
        <f t="shared" ref="QI38:ST38" si="7">QI39-QI46</f>
        <v>0</v>
      </c>
      <c r="QJ38" s="15">
        <f t="shared" si="7"/>
        <v>21445000000</v>
      </c>
      <c r="QK38" s="15">
        <f t="shared" si="7"/>
        <v>6424945240</v>
      </c>
      <c r="QL38" s="15">
        <f t="shared" si="7"/>
        <v>-79486305540</v>
      </c>
      <c r="QM38" s="15">
        <f t="shared" si="7"/>
        <v>0</v>
      </c>
      <c r="QN38" s="15">
        <f t="shared" si="7"/>
        <v>-3000000000</v>
      </c>
      <c r="QO38" s="15">
        <f t="shared" si="7"/>
        <v>33792873000</v>
      </c>
      <c r="QP38" s="15">
        <f t="shared" si="7"/>
        <v>326362361336</v>
      </c>
      <c r="QQ38" s="15">
        <f t="shared" si="7"/>
        <v>28099870900</v>
      </c>
      <c r="QR38" s="15">
        <f t="shared" si="7"/>
        <v>13985871593</v>
      </c>
      <c r="QS38" s="15">
        <f t="shared" si="7"/>
        <v>23000000000</v>
      </c>
      <c r="QT38" s="15">
        <f t="shared" si="7"/>
        <v>113412837977</v>
      </c>
      <c r="QU38" s="15">
        <f t="shared" si="7"/>
        <v>-32580306913</v>
      </c>
      <c r="QV38" s="15">
        <f t="shared" si="7"/>
        <v>-14906076390</v>
      </c>
      <c r="QW38" s="15">
        <f t="shared" si="7"/>
        <v>120000000000</v>
      </c>
      <c r="QX38" s="15">
        <f t="shared" si="7"/>
        <v>180896886828</v>
      </c>
      <c r="QY38" s="15">
        <f t="shared" si="7"/>
        <v>63671019643</v>
      </c>
      <c r="QZ38" s="15">
        <f t="shared" si="7"/>
        <v>184431888900</v>
      </c>
      <c r="RA38" s="15">
        <f t="shared" si="7"/>
        <v>287760000000</v>
      </c>
      <c r="RB38" s="15">
        <f t="shared" si="7"/>
        <v>119855175784</v>
      </c>
      <c r="RC38" s="15">
        <f t="shared" si="7"/>
        <v>510140742220</v>
      </c>
      <c r="RD38" s="15">
        <f t="shared" si="7"/>
        <v>87904831702</v>
      </c>
      <c r="RE38" s="15">
        <f t="shared" si="7"/>
        <v>554739640365</v>
      </c>
      <c r="RF38" s="15">
        <f t="shared" si="7"/>
        <v>450447371152</v>
      </c>
      <c r="RG38" s="15">
        <f t="shared" si="7"/>
        <v>22366479812</v>
      </c>
      <c r="RH38" s="15">
        <f t="shared" si="7"/>
        <v>135765820516</v>
      </c>
      <c r="RI38" s="15">
        <f t="shared" si="7"/>
        <v>111727375084</v>
      </c>
      <c r="RJ38" s="15">
        <f t="shared" si="7"/>
        <v>83057716073</v>
      </c>
      <c r="RK38" s="15">
        <f t="shared" si="7"/>
        <v>111411419000</v>
      </c>
      <c r="RL38" s="15">
        <f t="shared" si="7"/>
        <v>197843005993</v>
      </c>
      <c r="RM38" s="15">
        <f t="shared" si="7"/>
        <v>126633351680</v>
      </c>
      <c r="RN38" s="15">
        <f t="shared" si="7"/>
        <v>80310221643</v>
      </c>
      <c r="RO38" s="15">
        <f t="shared" si="7"/>
        <v>9967353000</v>
      </c>
      <c r="RP38" s="15">
        <f t="shared" si="7"/>
        <v>-59520660582</v>
      </c>
      <c r="RQ38" s="15">
        <f t="shared" si="7"/>
        <v>-10040260244</v>
      </c>
      <c r="RR38" s="15">
        <f t="shared" si="7"/>
        <v>-15305139012</v>
      </c>
      <c r="RS38" s="15">
        <f t="shared" si="7"/>
        <v>-9888402024</v>
      </c>
      <c r="RT38" s="15">
        <f t="shared" si="7"/>
        <v>10059797725</v>
      </c>
      <c r="RU38" s="15">
        <f t="shared" si="7"/>
        <v>128586785452</v>
      </c>
      <c r="RV38" s="15">
        <f t="shared" si="7"/>
        <v>107145097000</v>
      </c>
      <c r="RW38" s="15">
        <f t="shared" si="7"/>
        <v>8500000000</v>
      </c>
      <c r="RX38" s="15">
        <f t="shared" si="7"/>
        <v>90279665458</v>
      </c>
      <c r="RY38" s="15">
        <f t="shared" si="7"/>
        <v>95000000000</v>
      </c>
      <c r="RZ38" s="15">
        <f t="shared" si="7"/>
        <v>105000000000</v>
      </c>
      <c r="SA38" s="15">
        <f t="shared" si="7"/>
        <v>123000000000</v>
      </c>
      <c r="SB38" s="15">
        <f t="shared" si="7"/>
        <v>51413716320</v>
      </c>
      <c r="SC38" s="15">
        <f t="shared" si="7"/>
        <v>548448612280</v>
      </c>
      <c r="SD38" s="15">
        <f t="shared" si="7"/>
        <v>37675000000</v>
      </c>
      <c r="SE38" s="15">
        <f t="shared" si="7"/>
        <v>-41690000000</v>
      </c>
      <c r="SF38" s="15">
        <f t="shared" si="7"/>
        <v>487305687200</v>
      </c>
      <c r="SG38" s="15">
        <f t="shared" si="7"/>
        <v>360</v>
      </c>
      <c r="SH38" s="15">
        <f t="shared" si="7"/>
        <v>145936121420</v>
      </c>
      <c r="SI38" s="15">
        <f t="shared" si="7"/>
        <v>0</v>
      </c>
      <c r="SJ38" s="15">
        <f t="shared" si="7"/>
        <v>22828632493</v>
      </c>
      <c r="SK38" s="15">
        <f t="shared" si="7"/>
        <v>-52804843106</v>
      </c>
      <c r="SL38" s="15">
        <f t="shared" si="7"/>
        <v>21205850005</v>
      </c>
      <c r="SM38" s="15">
        <f t="shared" si="7"/>
        <v>53001141723</v>
      </c>
      <c r="SN38" s="15">
        <f t="shared" si="7"/>
        <v>30365731362</v>
      </c>
      <c r="SO38" s="15">
        <f t="shared" si="7"/>
        <v>-6692647451</v>
      </c>
      <c r="SP38" s="15">
        <f t="shared" si="7"/>
        <v>28573872905</v>
      </c>
      <c r="SQ38" s="15">
        <f t="shared" si="7"/>
        <v>31297048833</v>
      </c>
      <c r="SR38" s="15">
        <f t="shared" si="7"/>
        <v>395593756639</v>
      </c>
      <c r="SS38" s="15">
        <f t="shared" si="7"/>
        <v>296056110119</v>
      </c>
      <c r="ST38" s="15">
        <f t="shared" si="7"/>
        <v>797937124395</v>
      </c>
      <c r="SU38" s="15">
        <f t="shared" ref="SU38:UA38" si="8">SU39-SU46</f>
        <v>182990747732</v>
      </c>
      <c r="SV38" s="15">
        <f t="shared" si="8"/>
        <v>54140547901</v>
      </c>
      <c r="SW38" s="15">
        <f t="shared" si="8"/>
        <v>318532168024</v>
      </c>
      <c r="SX38" s="15">
        <f t="shared" si="8"/>
        <v>249343613712</v>
      </c>
      <c r="SY38" s="15">
        <f t="shared" si="8"/>
        <v>-23250000000</v>
      </c>
      <c r="SZ38" s="15">
        <f t="shared" si="8"/>
        <v>81917837974</v>
      </c>
      <c r="TA38" s="15">
        <f t="shared" si="8"/>
        <v>-1000000000</v>
      </c>
      <c r="TB38" s="15">
        <f t="shared" si="8"/>
        <v>53096281399</v>
      </c>
      <c r="TC38" s="15">
        <f t="shared" si="8"/>
        <v>501817992567</v>
      </c>
      <c r="TD38" s="15">
        <f t="shared" si="8"/>
        <v>895000000000</v>
      </c>
      <c r="TE38" s="15">
        <f t="shared" si="8"/>
        <v>-10200000000</v>
      </c>
      <c r="TF38" s="15">
        <f t="shared" si="8"/>
        <v>4564000000</v>
      </c>
      <c r="TG38" s="15">
        <f t="shared" si="8"/>
        <v>-1000000000</v>
      </c>
      <c r="TH38" s="15">
        <f t="shared" si="8"/>
        <v>26387101499</v>
      </c>
      <c r="TI38" s="15">
        <f t="shared" si="8"/>
        <v>40606425017</v>
      </c>
      <c r="TJ38" s="15">
        <f t="shared" si="8"/>
        <v>37000000000</v>
      </c>
      <c r="TK38" s="15">
        <f t="shared" si="8"/>
        <v>11190463564</v>
      </c>
      <c r="TL38" s="15">
        <f t="shared" si="8"/>
        <v>12081933892</v>
      </c>
      <c r="TM38" s="15">
        <f t="shared" si="8"/>
        <v>55553856081</v>
      </c>
      <c r="TN38" s="15">
        <f t="shared" si="8"/>
        <v>-88802230000</v>
      </c>
      <c r="TO38" s="15">
        <f t="shared" si="8"/>
        <v>7942342904</v>
      </c>
      <c r="TP38" s="15">
        <f t="shared" si="8"/>
        <v>29580784391</v>
      </c>
      <c r="TQ38" s="15">
        <f t="shared" si="8"/>
        <v>34866297138</v>
      </c>
      <c r="TR38" s="15">
        <f t="shared" si="8"/>
        <v>95445778204</v>
      </c>
      <c r="TS38" s="15">
        <f t="shared" si="8"/>
        <v>15044487599</v>
      </c>
      <c r="TT38" s="15">
        <f t="shared" si="8"/>
        <v>38101641641</v>
      </c>
      <c r="TU38" s="15">
        <f t="shared" si="8"/>
        <v>44675390390</v>
      </c>
      <c r="TV38" s="15">
        <f t="shared" si="8"/>
        <v>90534089125</v>
      </c>
      <c r="TW38" s="15">
        <f t="shared" si="8"/>
        <v>-1500000000</v>
      </c>
      <c r="TX38" s="15">
        <f t="shared" si="8"/>
        <v>-2000000000</v>
      </c>
      <c r="TY38" s="15">
        <f t="shared" si="8"/>
        <v>-37451256000</v>
      </c>
      <c r="TZ38" s="15">
        <f t="shared" si="8"/>
        <v>-1000000000</v>
      </c>
      <c r="UA38" s="15">
        <f t="shared" si="8"/>
        <v>-2000000000</v>
      </c>
    </row>
    <row r="39" spans="1:547" x14ac:dyDescent="0.3">
      <c r="A39" s="16" t="s">
        <v>1136</v>
      </c>
      <c r="B39" s="15">
        <v>473000000000</v>
      </c>
      <c r="C39" s="15">
        <v>124840132192</v>
      </c>
      <c r="D39" s="15">
        <v>10000000000</v>
      </c>
      <c r="E39" s="15">
        <v>65101795769</v>
      </c>
      <c r="F39" s="15">
        <v>8000000000</v>
      </c>
      <c r="G39" s="15">
        <v>29998689421</v>
      </c>
      <c r="H39" s="15">
        <v>51726653215</v>
      </c>
      <c r="I39" s="15"/>
      <c r="J39" s="15">
        <v>40352135663</v>
      </c>
      <c r="K39" s="15">
        <v>60966145467</v>
      </c>
      <c r="L39" s="15">
        <v>45804284839</v>
      </c>
      <c r="M39" s="15">
        <v>42411666967</v>
      </c>
      <c r="N39" s="15">
        <v>29673590001</v>
      </c>
      <c r="O39" s="15">
        <v>18722458350</v>
      </c>
      <c r="P39" s="15">
        <v>15301858242</v>
      </c>
      <c r="Q39" s="15">
        <v>12309617672</v>
      </c>
      <c r="R39" s="15">
        <v>11687124659</v>
      </c>
      <c r="S39" s="15">
        <v>132827508916</v>
      </c>
      <c r="T39" s="15">
        <v>9994563400</v>
      </c>
      <c r="U39" s="15">
        <v>41000000000</v>
      </c>
      <c r="V39" s="15">
        <v>26049699000</v>
      </c>
      <c r="W39" s="15">
        <v>39371928461</v>
      </c>
      <c r="X39" s="15"/>
      <c r="Y39" s="15">
        <v>7025546000</v>
      </c>
      <c r="Z39" s="15">
        <v>300000000000</v>
      </c>
      <c r="AA39" s="15">
        <v>15000000000</v>
      </c>
      <c r="AB39" s="15">
        <v>58513744000</v>
      </c>
      <c r="AC39" s="15">
        <v>45000000000</v>
      </c>
      <c r="AD39" s="15">
        <v>40577939708</v>
      </c>
      <c r="AE39" s="15">
        <v>13000000000</v>
      </c>
      <c r="AF39" s="15"/>
      <c r="AG39" s="15">
        <v>84231661790</v>
      </c>
      <c r="AH39" s="15">
        <v>80459100018</v>
      </c>
      <c r="AI39" s="15">
        <v>30000000000</v>
      </c>
      <c r="AJ39" s="15">
        <v>115367416117</v>
      </c>
      <c r="AK39" s="15">
        <v>19631996000</v>
      </c>
      <c r="AL39" s="15">
        <v>40934733910</v>
      </c>
      <c r="AM39" s="15">
        <v>53894773718</v>
      </c>
      <c r="AN39" s="15">
        <v>200000000</v>
      </c>
      <c r="AO39" s="15">
        <v>450077749404</v>
      </c>
      <c r="AP39" s="15">
        <v>65000000000</v>
      </c>
      <c r="AQ39" s="15">
        <v>36089326063</v>
      </c>
      <c r="AR39" s="15">
        <v>35601732696</v>
      </c>
      <c r="AS39" s="15">
        <v>8916022456</v>
      </c>
      <c r="AT39" s="15">
        <v>59301842039</v>
      </c>
      <c r="AU39" s="15">
        <v>51320513000</v>
      </c>
      <c r="AV39" s="15">
        <v>88517864712</v>
      </c>
      <c r="AW39" s="15">
        <v>25056216197</v>
      </c>
      <c r="AX39" s="15"/>
      <c r="AY39" s="15">
        <v>35522560338</v>
      </c>
      <c r="AZ39" s="15">
        <v>26802244000</v>
      </c>
      <c r="BA39" s="15">
        <v>28374072795</v>
      </c>
      <c r="BB39" s="15">
        <v>40000000000</v>
      </c>
      <c r="BC39" s="15">
        <v>66358760557</v>
      </c>
      <c r="BD39" s="15">
        <v>46846713000</v>
      </c>
      <c r="BE39" s="15">
        <v>26005369299</v>
      </c>
      <c r="BF39" s="15">
        <v>19319826132</v>
      </c>
      <c r="BG39" s="15">
        <v>32273530648</v>
      </c>
      <c r="BH39" s="15">
        <v>251444175049</v>
      </c>
      <c r="BI39" s="15">
        <v>22706559459</v>
      </c>
      <c r="BJ39" s="15">
        <v>81276661479</v>
      </c>
      <c r="BK39" s="15">
        <v>49674752483</v>
      </c>
      <c r="BL39" s="15">
        <v>155132531709</v>
      </c>
      <c r="BM39" s="15">
        <v>84883343026</v>
      </c>
      <c r="BN39" s="15">
        <v>229200645567</v>
      </c>
      <c r="BO39" s="15">
        <v>101086650400</v>
      </c>
      <c r="BP39" s="15">
        <v>48100000000</v>
      </c>
      <c r="BQ39" s="15">
        <v>93841911572</v>
      </c>
      <c r="BR39" s="15">
        <v>50000000000</v>
      </c>
      <c r="BS39" s="15">
        <v>30000000000</v>
      </c>
      <c r="BT39" s="15">
        <v>45686816000</v>
      </c>
      <c r="BU39" s="15">
        <v>49147888387</v>
      </c>
      <c r="BV39" s="15">
        <v>67574342178</v>
      </c>
      <c r="BW39" s="15">
        <v>53401526528</v>
      </c>
      <c r="BX39" s="15">
        <v>28500000000</v>
      </c>
      <c r="BY39" s="15">
        <v>165470951940</v>
      </c>
      <c r="BZ39" s="15">
        <v>121993827413</v>
      </c>
      <c r="CA39" s="15">
        <v>82726995064</v>
      </c>
      <c r="CB39" s="15">
        <v>958481859857</v>
      </c>
      <c r="CC39" s="15">
        <v>539740235080</v>
      </c>
      <c r="CD39" s="15">
        <v>397000000000</v>
      </c>
      <c r="CE39" s="15">
        <v>169904356378</v>
      </c>
      <c r="CF39" s="15">
        <v>64142026827</v>
      </c>
      <c r="CG39" s="15">
        <v>264121226129</v>
      </c>
      <c r="CH39" s="15">
        <v>274000000000</v>
      </c>
      <c r="CI39" s="15">
        <v>66493736000</v>
      </c>
      <c r="CJ39" s="15">
        <v>16665799640</v>
      </c>
      <c r="CK39" s="15">
        <v>211853249802</v>
      </c>
      <c r="CL39" s="15">
        <v>75067091174</v>
      </c>
      <c r="CM39" s="15"/>
      <c r="CN39" s="15">
        <v>63511323400</v>
      </c>
      <c r="CO39" s="15">
        <v>543444504879</v>
      </c>
      <c r="CP39" s="15">
        <v>66501058076</v>
      </c>
      <c r="CQ39" s="15">
        <v>153665944057</v>
      </c>
      <c r="CR39" s="15">
        <v>59122938181</v>
      </c>
      <c r="CS39" s="15">
        <v>30000000000</v>
      </c>
      <c r="CT39" s="15">
        <v>55000000000</v>
      </c>
      <c r="CU39" s="15">
        <v>100000000000</v>
      </c>
      <c r="CV39" s="15">
        <v>92450000000</v>
      </c>
      <c r="CW39" s="15">
        <v>86734997569</v>
      </c>
      <c r="CX39" s="15">
        <v>50000000000</v>
      </c>
      <c r="CY39" s="15">
        <v>100000000000</v>
      </c>
      <c r="CZ39" s="15">
        <v>43500000000</v>
      </c>
      <c r="DA39" s="15">
        <v>289311076688</v>
      </c>
      <c r="DB39" s="15">
        <v>91212278670</v>
      </c>
      <c r="DC39" s="15">
        <v>45000000000</v>
      </c>
      <c r="DD39" s="15">
        <v>40542347588</v>
      </c>
      <c r="DE39" s="15">
        <v>140000000000</v>
      </c>
      <c r="DF39" s="15">
        <v>83555906282</v>
      </c>
      <c r="DG39" s="15">
        <v>63265877841</v>
      </c>
      <c r="DH39" s="15">
        <v>105761927427</v>
      </c>
      <c r="DI39" s="15">
        <v>118739412981</v>
      </c>
      <c r="DJ39" s="15">
        <v>31039170371</v>
      </c>
      <c r="DK39" s="15">
        <v>1501800000</v>
      </c>
      <c r="DL39" s="15">
        <v>114642899740</v>
      </c>
      <c r="DM39" s="15">
        <v>2800000000</v>
      </c>
      <c r="DN39" s="15">
        <v>10145256000</v>
      </c>
      <c r="DO39" s="15">
        <v>98170327889</v>
      </c>
      <c r="DP39" s="15">
        <v>15000000000</v>
      </c>
      <c r="DQ39" s="15">
        <v>90190377884</v>
      </c>
      <c r="DR39" s="15">
        <v>59478783583</v>
      </c>
      <c r="DS39" s="15">
        <v>65000000000</v>
      </c>
      <c r="DT39" s="15">
        <v>38901137627</v>
      </c>
      <c r="DU39" s="15">
        <v>63893354000</v>
      </c>
      <c r="DV39" s="15">
        <v>48501045990</v>
      </c>
      <c r="DW39" s="15">
        <v>6127688000</v>
      </c>
      <c r="DX39" s="15">
        <v>35699362594</v>
      </c>
      <c r="DY39" s="15">
        <v>39000876866</v>
      </c>
      <c r="DZ39" s="15">
        <v>109017082107</v>
      </c>
      <c r="EA39" s="15">
        <v>29309068966.099998</v>
      </c>
      <c r="EB39" s="15">
        <v>15000000000</v>
      </c>
      <c r="EC39" s="15">
        <v>31500000000</v>
      </c>
      <c r="ED39" s="15">
        <v>99666494000</v>
      </c>
      <c r="EE39" s="15">
        <v>24915272000</v>
      </c>
      <c r="EF39" s="15">
        <v>14765866500</v>
      </c>
      <c r="EG39" s="15">
        <v>52500000000</v>
      </c>
      <c r="EH39" s="15">
        <v>35000000000</v>
      </c>
      <c r="EI39" s="15">
        <v>32564904407</v>
      </c>
      <c r="EJ39" s="15">
        <v>4121493000</v>
      </c>
      <c r="EK39" s="15">
        <v>21648414667</v>
      </c>
      <c r="EL39" s="15">
        <v>15144467000</v>
      </c>
      <c r="EM39" s="15">
        <v>35000000000</v>
      </c>
      <c r="EN39" s="15">
        <v>18000000000</v>
      </c>
      <c r="EO39" s="15">
        <v>8921828848</v>
      </c>
      <c r="EP39" s="15">
        <v>35000000000</v>
      </c>
      <c r="EQ39" s="15">
        <v>62657334447</v>
      </c>
      <c r="ER39" s="15">
        <v>16930106950</v>
      </c>
      <c r="ES39" s="15">
        <v>6744755000</v>
      </c>
      <c r="ET39" s="15">
        <v>9270190454798</v>
      </c>
      <c r="EU39" s="15">
        <v>1433359483806</v>
      </c>
      <c r="EV39" s="15">
        <v>617320719410</v>
      </c>
      <c r="EW39" s="15">
        <v>798059160535</v>
      </c>
      <c r="EX39" s="15">
        <v>920839497255</v>
      </c>
      <c r="EY39" s="15">
        <v>275390163481</v>
      </c>
      <c r="EZ39" s="15">
        <v>129614571000</v>
      </c>
      <c r="FA39" s="15">
        <v>129584120169</v>
      </c>
      <c r="FB39" s="15">
        <v>159962000000</v>
      </c>
      <c r="FC39" s="15">
        <v>252830231160</v>
      </c>
      <c r="FD39" s="15">
        <v>512617103704</v>
      </c>
      <c r="FE39" s="15">
        <v>92515747690</v>
      </c>
      <c r="FF39" s="15">
        <v>28800000000</v>
      </c>
      <c r="FG39" s="15">
        <v>43292253127</v>
      </c>
      <c r="FH39" s="15">
        <v>116154450566</v>
      </c>
      <c r="FI39" s="15">
        <v>181271354862</v>
      </c>
      <c r="FJ39" s="15">
        <v>50000000000</v>
      </c>
      <c r="FK39" s="15">
        <v>197702687389</v>
      </c>
      <c r="FL39" s="15">
        <v>401909854236</v>
      </c>
      <c r="FM39" s="15">
        <v>198766872961</v>
      </c>
      <c r="FN39" s="15">
        <v>84145774860</v>
      </c>
      <c r="FO39" s="15">
        <v>7230692001</v>
      </c>
      <c r="FP39" s="15">
        <v>422003092987</v>
      </c>
      <c r="FQ39" s="15">
        <v>23450835923</v>
      </c>
      <c r="FR39" s="15">
        <v>46268236798</v>
      </c>
      <c r="FS39" s="15">
        <v>207265446196</v>
      </c>
      <c r="FT39" s="15">
        <v>20567859922</v>
      </c>
      <c r="FU39" s="15">
        <v>269628706206</v>
      </c>
      <c r="FV39" s="15">
        <v>380000000000</v>
      </c>
      <c r="FW39" s="15">
        <v>1087706616000</v>
      </c>
      <c r="FX39" s="15">
        <v>87900000000</v>
      </c>
      <c r="FY39" s="15">
        <v>199833458405</v>
      </c>
      <c r="FZ39" s="15">
        <v>61582200395</v>
      </c>
      <c r="GA39" s="15">
        <v>29200000000</v>
      </c>
      <c r="GB39" s="15">
        <v>55000000000</v>
      </c>
      <c r="GC39" s="15">
        <v>123668534454</v>
      </c>
      <c r="GD39" s="15">
        <v>99958676319</v>
      </c>
      <c r="GE39" s="15">
        <v>72112777360</v>
      </c>
      <c r="GF39" s="15">
        <v>89392200000</v>
      </c>
      <c r="GG39" s="15">
        <v>119071000000</v>
      </c>
      <c r="GH39" s="15">
        <v>55000000000</v>
      </c>
      <c r="GI39" s="15">
        <v>100235195000</v>
      </c>
      <c r="GJ39" s="15">
        <v>48654975541</v>
      </c>
      <c r="GK39" s="15">
        <v>514192914468</v>
      </c>
      <c r="GL39" s="15">
        <v>155231298000</v>
      </c>
      <c r="GM39" s="15">
        <v>277305055255</v>
      </c>
      <c r="GN39" s="15">
        <v>107000000000</v>
      </c>
      <c r="GO39" s="15">
        <v>55000000000</v>
      </c>
      <c r="GP39" s="15">
        <v>106532560000</v>
      </c>
      <c r="GQ39" s="15">
        <v>59000000000</v>
      </c>
      <c r="GR39" s="15">
        <v>53450292698</v>
      </c>
      <c r="GS39" s="15">
        <v>66250000000</v>
      </c>
      <c r="GT39" s="15">
        <v>68072524400</v>
      </c>
      <c r="GU39" s="15">
        <v>194585678412</v>
      </c>
      <c r="GV39" s="15">
        <v>306721804850</v>
      </c>
      <c r="GW39" s="15">
        <v>219644584300</v>
      </c>
      <c r="GX39" s="15">
        <v>137543103766</v>
      </c>
      <c r="GY39" s="15">
        <v>98396659850</v>
      </c>
      <c r="GZ39" s="15">
        <v>40638425549</v>
      </c>
      <c r="HA39" s="15">
        <v>106893890238</v>
      </c>
      <c r="HB39" s="15">
        <v>53925000000</v>
      </c>
      <c r="HC39" s="15">
        <v>42067238957</v>
      </c>
      <c r="HD39" s="15">
        <v>296341360446</v>
      </c>
      <c r="HE39" s="15">
        <v>184261013333</v>
      </c>
      <c r="HF39" s="15">
        <v>20000000000</v>
      </c>
      <c r="HG39" s="15">
        <v>457508734967</v>
      </c>
      <c r="HH39" s="15">
        <v>157700752830</v>
      </c>
      <c r="HI39" s="15">
        <v>38840510279</v>
      </c>
      <c r="HJ39" s="15">
        <v>111779861137</v>
      </c>
      <c r="HK39" s="15">
        <v>162531184188</v>
      </c>
      <c r="HL39" s="15">
        <v>132140541626</v>
      </c>
      <c r="HM39" s="15">
        <v>1856033895097</v>
      </c>
      <c r="HN39" s="15">
        <v>99477785934</v>
      </c>
      <c r="HO39" s="15">
        <v>190000000000</v>
      </c>
      <c r="HP39" s="15">
        <v>191751994687</v>
      </c>
      <c r="HQ39" s="15">
        <v>3334918951798</v>
      </c>
      <c r="HR39" s="15">
        <v>185461803152</v>
      </c>
      <c r="HS39" s="15"/>
      <c r="HT39" s="15">
        <v>169188142036</v>
      </c>
      <c r="HU39" s="15">
        <v>238736043216.47</v>
      </c>
      <c r="HV39" s="15">
        <v>427174832277</v>
      </c>
      <c r="HW39" s="15">
        <v>100000000000</v>
      </c>
      <c r="HX39" s="15">
        <v>302835240099</v>
      </c>
      <c r="HY39" s="15">
        <v>156677572022</v>
      </c>
      <c r="HZ39" s="15">
        <v>77400000000</v>
      </c>
      <c r="IA39" s="15">
        <v>58455680558</v>
      </c>
      <c r="IB39" s="15">
        <v>265065781213</v>
      </c>
      <c r="IC39" s="15">
        <v>277000000000</v>
      </c>
      <c r="ID39" s="15">
        <v>40875821334</v>
      </c>
      <c r="IE39" s="15">
        <v>20000000000</v>
      </c>
      <c r="IF39" s="15">
        <v>292138233811</v>
      </c>
      <c r="IG39" s="15">
        <v>340144916160</v>
      </c>
      <c r="IH39" s="15">
        <v>40578853484</v>
      </c>
      <c r="II39" s="15">
        <v>252490775876</v>
      </c>
      <c r="IJ39" s="15">
        <v>109936272108</v>
      </c>
      <c r="IK39" s="15">
        <v>370000000000</v>
      </c>
      <c r="IL39" s="15">
        <v>260087370744</v>
      </c>
      <c r="IM39" s="15">
        <v>326619475908</v>
      </c>
      <c r="IN39" s="15">
        <v>121202820000</v>
      </c>
      <c r="IO39" s="15">
        <v>260249991433</v>
      </c>
      <c r="IP39" s="15">
        <v>230000000000</v>
      </c>
      <c r="IQ39" s="15">
        <v>116107970394</v>
      </c>
      <c r="IR39" s="15">
        <v>371059120020</v>
      </c>
      <c r="IS39" s="15">
        <v>135000000000</v>
      </c>
      <c r="IT39" s="15">
        <v>211308692105</v>
      </c>
      <c r="IU39" s="15">
        <v>153075941461</v>
      </c>
      <c r="IV39" s="15">
        <v>167784653219</v>
      </c>
      <c r="IW39" s="15">
        <v>143025000000</v>
      </c>
      <c r="IX39" s="15">
        <v>223954003318</v>
      </c>
      <c r="IY39" s="15">
        <v>197632434604</v>
      </c>
      <c r="IZ39" s="15">
        <v>399310213794</v>
      </c>
      <c r="JA39" s="15">
        <v>102955377000</v>
      </c>
      <c r="JB39" s="15">
        <v>40000000000</v>
      </c>
      <c r="JC39" s="15">
        <v>3500000000</v>
      </c>
      <c r="JD39" s="15">
        <v>293364166895</v>
      </c>
      <c r="JE39" s="15">
        <v>85920385860</v>
      </c>
      <c r="JF39" s="15">
        <v>290150583426</v>
      </c>
      <c r="JG39" s="15">
        <v>218102946011</v>
      </c>
      <c r="JH39" s="15">
        <v>61837913262</v>
      </c>
      <c r="JI39" s="15">
        <v>20845070000</v>
      </c>
      <c r="JJ39" s="15">
        <v>55707650111</v>
      </c>
      <c r="JK39" s="15">
        <v>19720178000</v>
      </c>
      <c r="JL39" s="15">
        <v>20104430725</v>
      </c>
      <c r="JM39" s="15">
        <v>48162066962</v>
      </c>
      <c r="JN39" s="15">
        <v>12136468200</v>
      </c>
      <c r="JO39" s="15">
        <v>1465824353928</v>
      </c>
      <c r="JP39" s="15">
        <v>186561604396</v>
      </c>
      <c r="JQ39" s="15">
        <v>220928051090</v>
      </c>
      <c r="JR39" s="15">
        <v>636490268800</v>
      </c>
      <c r="JS39" s="15">
        <v>53300227000</v>
      </c>
      <c r="JT39" s="15">
        <v>61765301000</v>
      </c>
      <c r="JU39" s="15">
        <v>95686934811</v>
      </c>
      <c r="JV39" s="15">
        <v>86743810104</v>
      </c>
      <c r="JW39" s="15">
        <v>135920392159</v>
      </c>
      <c r="JX39" s="15">
        <v>86454158518</v>
      </c>
      <c r="JY39" s="15">
        <v>74024472147</v>
      </c>
      <c r="JZ39" s="15">
        <v>167379929477</v>
      </c>
      <c r="KA39" s="15">
        <v>58116727414</v>
      </c>
      <c r="KB39" s="15">
        <v>12962500000</v>
      </c>
      <c r="KC39" s="15">
        <v>76833861825</v>
      </c>
      <c r="KD39" s="15">
        <v>1270524124780</v>
      </c>
      <c r="KE39" s="15">
        <v>174146101104</v>
      </c>
      <c r="KF39" s="15">
        <v>86589332000</v>
      </c>
      <c r="KG39" s="15">
        <v>298509307594</v>
      </c>
      <c r="KH39" s="15">
        <v>376146725685</v>
      </c>
      <c r="KI39" s="15">
        <v>263960404849</v>
      </c>
      <c r="KJ39" s="15">
        <v>251219080000</v>
      </c>
      <c r="KK39" s="15">
        <v>126028155754</v>
      </c>
      <c r="KL39" s="15">
        <v>674867959624</v>
      </c>
      <c r="KM39" s="15">
        <v>581128307019</v>
      </c>
      <c r="KN39" s="15">
        <v>110204904000</v>
      </c>
      <c r="KO39" s="15">
        <v>125519169761</v>
      </c>
      <c r="KP39" s="15">
        <v>223363496723</v>
      </c>
      <c r="KQ39" s="15">
        <v>216177659046.45999</v>
      </c>
      <c r="KR39" s="15">
        <v>675000000000</v>
      </c>
      <c r="KS39" s="15">
        <v>449290121195</v>
      </c>
      <c r="KT39" s="15">
        <v>750000000000</v>
      </c>
      <c r="KU39" s="15">
        <v>109993798275</v>
      </c>
      <c r="KV39" s="15"/>
      <c r="KW39" s="15">
        <v>800000000000</v>
      </c>
      <c r="KX39" s="15">
        <v>328924001227</v>
      </c>
      <c r="KY39" s="15">
        <v>485736337334</v>
      </c>
      <c r="KZ39" s="15">
        <v>1526383000000</v>
      </c>
      <c r="LA39" s="15">
        <v>92218189424</v>
      </c>
      <c r="LB39" s="15">
        <v>522673873677</v>
      </c>
      <c r="LC39" s="15">
        <v>35000000000</v>
      </c>
      <c r="LD39" s="15">
        <v>39919491718</v>
      </c>
      <c r="LE39" s="15">
        <v>38699466693</v>
      </c>
      <c r="LF39" s="15">
        <v>101133838760</v>
      </c>
      <c r="LG39" s="15">
        <v>16595929271</v>
      </c>
      <c r="LH39" s="15">
        <v>85000000000</v>
      </c>
      <c r="LI39" s="15">
        <v>11802599784</v>
      </c>
      <c r="LJ39" s="15">
        <v>18996167768</v>
      </c>
      <c r="LK39" s="15">
        <v>21684666140</v>
      </c>
      <c r="LL39" s="15">
        <v>2000000000</v>
      </c>
      <c r="LM39" s="15">
        <v>23318101976</v>
      </c>
      <c r="LN39" s="15">
        <v>23000000000</v>
      </c>
      <c r="LO39" s="15">
        <v>27080425757</v>
      </c>
      <c r="LP39" s="15"/>
      <c r="LQ39" s="15">
        <v>8924551248</v>
      </c>
      <c r="LR39" s="15">
        <v>16353895794</v>
      </c>
      <c r="LS39" s="15">
        <v>621034655549</v>
      </c>
      <c r="LT39" s="15">
        <v>44605000000</v>
      </c>
      <c r="LU39" s="15">
        <v>48000000000</v>
      </c>
      <c r="LV39" s="15">
        <v>117706861050</v>
      </c>
      <c r="LW39" s="15">
        <v>21782433616</v>
      </c>
      <c r="LX39" s="15">
        <v>20207685000</v>
      </c>
      <c r="LY39" s="15">
        <v>496458872641</v>
      </c>
      <c r="LZ39" s="15">
        <v>114839742954</v>
      </c>
      <c r="MA39" s="15">
        <v>132841947917</v>
      </c>
      <c r="MB39" s="15">
        <v>26793786538</v>
      </c>
      <c r="MC39" s="15">
        <v>60782894548</v>
      </c>
      <c r="MD39" s="15">
        <v>53329490567</v>
      </c>
      <c r="ME39" s="15"/>
      <c r="MF39" s="15">
        <v>97872289615</v>
      </c>
      <c r="MG39" s="15">
        <v>219000000000</v>
      </c>
      <c r="MH39" s="15">
        <v>6462453000</v>
      </c>
      <c r="MI39" s="15">
        <v>42683021352</v>
      </c>
      <c r="MJ39" s="15">
        <v>40000000000</v>
      </c>
      <c r="MK39" s="15"/>
      <c r="ML39" s="15">
        <v>105861161702</v>
      </c>
      <c r="MM39" s="15">
        <v>50000000000</v>
      </c>
      <c r="MN39" s="15">
        <v>2812269245</v>
      </c>
      <c r="MO39" s="15">
        <v>23360119134</v>
      </c>
      <c r="MP39" s="15">
        <v>46702610000</v>
      </c>
      <c r="MQ39" s="15">
        <v>35000000000</v>
      </c>
      <c r="MR39" s="15">
        <v>5000000000</v>
      </c>
      <c r="MS39" s="15">
        <v>18000000000</v>
      </c>
      <c r="MT39" s="15">
        <v>86833866841</v>
      </c>
      <c r="MU39" s="15">
        <v>35000000000</v>
      </c>
      <c r="MV39" s="15">
        <v>20429786326</v>
      </c>
      <c r="MW39" s="15">
        <v>75457740239</v>
      </c>
      <c r="MX39" s="15">
        <v>15000000000</v>
      </c>
      <c r="MY39" s="15"/>
      <c r="MZ39" s="15">
        <v>37500000000</v>
      </c>
      <c r="NA39" s="15">
        <v>1583543628</v>
      </c>
      <c r="NB39" s="15">
        <v>5000000000</v>
      </c>
      <c r="NC39" s="15">
        <v>25500000000</v>
      </c>
      <c r="ND39" s="15">
        <v>676647268649</v>
      </c>
      <c r="NE39" s="15">
        <v>3612884000</v>
      </c>
      <c r="NF39" s="15">
        <v>566269586711</v>
      </c>
      <c r="NG39" s="15">
        <v>75782683344</v>
      </c>
      <c r="NH39" s="15">
        <v>34346567615</v>
      </c>
      <c r="NI39" s="15">
        <v>15000000000</v>
      </c>
      <c r="NJ39" s="15">
        <v>4710080000</v>
      </c>
      <c r="NK39" s="15">
        <v>62887062200</v>
      </c>
      <c r="NL39" s="15">
        <v>48000000000</v>
      </c>
      <c r="NM39" s="15">
        <v>255204526513</v>
      </c>
      <c r="NN39" s="15">
        <v>4626418000</v>
      </c>
      <c r="NO39" s="15">
        <v>81388150342</v>
      </c>
      <c r="NP39" s="15">
        <v>24793161612</v>
      </c>
      <c r="NQ39" s="15">
        <v>427518564722</v>
      </c>
      <c r="NR39" s="15">
        <v>63581026087</v>
      </c>
      <c r="NS39" s="15">
        <v>11500000000</v>
      </c>
      <c r="NT39" s="15">
        <v>67010299294</v>
      </c>
      <c r="NU39" s="15">
        <v>92412823654</v>
      </c>
      <c r="NV39" s="15">
        <v>82055296563</v>
      </c>
      <c r="NW39" s="15">
        <v>55000000000</v>
      </c>
      <c r="NX39" s="15">
        <v>811725080073</v>
      </c>
      <c r="NY39" s="15">
        <v>101885655068</v>
      </c>
      <c r="NZ39" s="15">
        <v>80079285674</v>
      </c>
      <c r="OA39" s="15">
        <v>45000000000</v>
      </c>
      <c r="OB39" s="15">
        <v>84973000000</v>
      </c>
      <c r="OC39" s="15">
        <v>102526377821</v>
      </c>
      <c r="OD39" s="15">
        <v>72707180634</v>
      </c>
      <c r="OE39" s="15">
        <v>179086471597</v>
      </c>
      <c r="OF39" s="15">
        <v>149061645215</v>
      </c>
      <c r="OG39" s="15">
        <v>277420087521</v>
      </c>
      <c r="OH39" s="15">
        <v>50000000000</v>
      </c>
      <c r="OI39" s="15">
        <v>35000000000</v>
      </c>
      <c r="OJ39" s="15">
        <v>39987811513</v>
      </c>
      <c r="OK39" s="15">
        <v>300000000</v>
      </c>
      <c r="OL39" s="15"/>
      <c r="OM39" s="15"/>
      <c r="ON39" s="15">
        <v>5000000000</v>
      </c>
      <c r="OO39" s="15">
        <v>50000000000</v>
      </c>
      <c r="OP39" s="15">
        <v>50000000000</v>
      </c>
      <c r="OQ39" s="15">
        <v>154707341781</v>
      </c>
      <c r="OR39" s="15"/>
      <c r="OS39" s="15">
        <v>169192086400</v>
      </c>
      <c r="OT39" s="15"/>
      <c r="OU39" s="15">
        <v>31326551619</v>
      </c>
      <c r="OV39" s="15"/>
      <c r="OW39" s="15">
        <v>100000000</v>
      </c>
      <c r="OX39" s="15">
        <v>60768270163</v>
      </c>
      <c r="OY39" s="15">
        <v>0</v>
      </c>
      <c r="OZ39" s="15">
        <v>13000000000</v>
      </c>
      <c r="PA39" s="15">
        <v>26672810716</v>
      </c>
      <c r="PB39" s="15">
        <v>111137323508</v>
      </c>
      <c r="PC39" s="15">
        <v>12158946615</v>
      </c>
      <c r="PD39" s="15">
        <v>56465949929</v>
      </c>
      <c r="PE39" s="15">
        <v>16339728011</v>
      </c>
      <c r="PF39" s="15">
        <v>30950049906</v>
      </c>
      <c r="PG39" s="15">
        <v>2000000000</v>
      </c>
      <c r="PH39" s="15">
        <v>20112200000</v>
      </c>
      <c r="PI39" s="15">
        <v>1170665000</v>
      </c>
      <c r="PJ39" s="15">
        <v>12107092378</v>
      </c>
      <c r="PK39" s="15">
        <v>15000000000</v>
      </c>
      <c r="PL39" s="15">
        <v>12050000000</v>
      </c>
      <c r="PM39" s="15">
        <v>8399982433</v>
      </c>
      <c r="PN39" s="15">
        <v>48098508203</v>
      </c>
      <c r="PO39" s="15">
        <v>51676481114</v>
      </c>
      <c r="PP39" s="15">
        <v>114783860155</v>
      </c>
      <c r="PQ39" s="15">
        <v>51837068748</v>
      </c>
      <c r="PR39" s="15">
        <v>50000000000</v>
      </c>
      <c r="PS39" s="15">
        <v>4719585949</v>
      </c>
      <c r="PT39" s="15">
        <v>745068411</v>
      </c>
      <c r="PU39" s="15">
        <v>45000000000</v>
      </c>
      <c r="PV39" s="15">
        <v>81035114502</v>
      </c>
      <c r="PW39" s="15">
        <v>2445500000</v>
      </c>
      <c r="PX39" s="15">
        <v>27843210261</v>
      </c>
      <c r="PY39" s="15">
        <v>15000000000</v>
      </c>
      <c r="PZ39" s="15">
        <v>84172542157</v>
      </c>
      <c r="QA39" s="15">
        <v>21781958000</v>
      </c>
      <c r="QB39" s="15">
        <v>285000000000</v>
      </c>
      <c r="QC39" s="15">
        <v>62311000000</v>
      </c>
      <c r="QD39" s="15"/>
      <c r="QE39" s="15"/>
      <c r="QF39" s="15">
        <v>85992545455</v>
      </c>
      <c r="QG39" s="15">
        <v>19776329825</v>
      </c>
      <c r="QH39" s="15"/>
      <c r="QI39" s="15"/>
      <c r="QJ39" s="15">
        <v>22000000000</v>
      </c>
      <c r="QK39" s="15">
        <v>6424945240</v>
      </c>
      <c r="QL39" s="15">
        <v>10000000000</v>
      </c>
      <c r="QM39" s="15">
        <v>16390026453</v>
      </c>
      <c r="QN39" s="15"/>
      <c r="QO39" s="15">
        <v>68542873000</v>
      </c>
      <c r="QP39" s="15">
        <v>327862361336</v>
      </c>
      <c r="QQ39" s="15">
        <v>32099870900</v>
      </c>
      <c r="QR39" s="15">
        <v>55365181937</v>
      </c>
      <c r="QS39" s="15">
        <v>23000000000</v>
      </c>
      <c r="QT39" s="15">
        <v>118912837977</v>
      </c>
      <c r="QU39" s="15">
        <v>1000026420</v>
      </c>
      <c r="QV39" s="15"/>
      <c r="QW39" s="15">
        <v>263497733036</v>
      </c>
      <c r="QX39" s="15">
        <v>185585386828</v>
      </c>
      <c r="QY39" s="15">
        <v>64261019643</v>
      </c>
      <c r="QZ39" s="15">
        <v>192431888900</v>
      </c>
      <c r="RA39" s="15">
        <v>300000000000</v>
      </c>
      <c r="RB39" s="15">
        <v>119855175784</v>
      </c>
      <c r="RC39" s="15">
        <v>510140742220</v>
      </c>
      <c r="RD39" s="15">
        <v>94054831702</v>
      </c>
      <c r="RE39" s="15">
        <v>584739640365</v>
      </c>
      <c r="RF39" s="15">
        <v>548640422344</v>
      </c>
      <c r="RG39" s="15">
        <v>23366479812</v>
      </c>
      <c r="RH39" s="15">
        <v>138765820516</v>
      </c>
      <c r="RI39" s="15">
        <v>111727375084</v>
      </c>
      <c r="RJ39" s="15">
        <v>85557716073</v>
      </c>
      <c r="RK39" s="15">
        <v>111411419000</v>
      </c>
      <c r="RL39" s="15">
        <v>212843005993</v>
      </c>
      <c r="RM39" s="15">
        <v>130633351680</v>
      </c>
      <c r="RN39" s="15">
        <v>97245604887</v>
      </c>
      <c r="RO39" s="15">
        <v>9967353000</v>
      </c>
      <c r="RP39" s="15">
        <v>6296328614</v>
      </c>
      <c r="RQ39" s="15">
        <v>40592632906</v>
      </c>
      <c r="RR39" s="15">
        <v>10000000000</v>
      </c>
      <c r="RS39" s="15"/>
      <c r="RT39" s="15">
        <v>29915997725</v>
      </c>
      <c r="RU39" s="15">
        <v>220639929487</v>
      </c>
      <c r="RV39" s="15">
        <v>107145097000</v>
      </c>
      <c r="RW39" s="15">
        <v>10500000000</v>
      </c>
      <c r="RX39" s="15">
        <v>91779665458</v>
      </c>
      <c r="RY39" s="15">
        <v>95000000000</v>
      </c>
      <c r="RZ39" s="15">
        <v>105000000000</v>
      </c>
      <c r="SA39" s="15">
        <v>123000000000</v>
      </c>
      <c r="SB39" s="15">
        <v>51413716320</v>
      </c>
      <c r="SC39" s="15">
        <v>548448612280</v>
      </c>
      <c r="SD39" s="15">
        <v>40000000000</v>
      </c>
      <c r="SE39" s="15">
        <v>80000000000</v>
      </c>
      <c r="SF39" s="15">
        <v>494305687200</v>
      </c>
      <c r="SG39" s="15">
        <v>1500000360</v>
      </c>
      <c r="SH39" s="15">
        <v>146621121420</v>
      </c>
      <c r="SI39" s="15">
        <v>45000000000</v>
      </c>
      <c r="SJ39" s="15">
        <v>22828632493</v>
      </c>
      <c r="SK39" s="15">
        <v>46683298233</v>
      </c>
      <c r="SL39" s="15">
        <v>21205850005</v>
      </c>
      <c r="SM39" s="15">
        <v>53001141723</v>
      </c>
      <c r="SN39" s="15">
        <v>30365731362</v>
      </c>
      <c r="SO39" s="15">
        <v>24308190517</v>
      </c>
      <c r="SP39" s="15">
        <v>28573872905</v>
      </c>
      <c r="SQ39" s="15">
        <v>31297048833</v>
      </c>
      <c r="SR39" s="15">
        <v>415593756639</v>
      </c>
      <c r="SS39" s="15">
        <v>296056110119</v>
      </c>
      <c r="ST39" s="15">
        <v>797937124395</v>
      </c>
      <c r="SU39" s="15">
        <v>185990747732</v>
      </c>
      <c r="SV39" s="15">
        <v>56140547901</v>
      </c>
      <c r="SW39" s="15">
        <v>318532168024</v>
      </c>
      <c r="SX39" s="15">
        <v>249343613712</v>
      </c>
      <c r="SY39" s="15">
        <v>80000000000</v>
      </c>
      <c r="SZ39" s="15">
        <v>81917837974</v>
      </c>
      <c r="TA39" s="15"/>
      <c r="TB39" s="15">
        <v>53096281399</v>
      </c>
      <c r="TC39" s="15">
        <v>501817992567</v>
      </c>
      <c r="TD39" s="15">
        <v>900000000000</v>
      </c>
      <c r="TE39" s="15"/>
      <c r="TF39" s="15">
        <v>5009000000</v>
      </c>
      <c r="TG39" s="15"/>
      <c r="TH39" s="15">
        <v>26967101499</v>
      </c>
      <c r="TI39" s="15">
        <v>41606425017</v>
      </c>
      <c r="TJ39" s="15">
        <v>40000000000</v>
      </c>
      <c r="TK39" s="15">
        <v>11690463564</v>
      </c>
      <c r="TL39" s="15">
        <v>12081933892</v>
      </c>
      <c r="TM39" s="15">
        <v>55553856081</v>
      </c>
      <c r="TN39" s="15">
        <v>11197770000</v>
      </c>
      <c r="TO39" s="15">
        <v>10662342904</v>
      </c>
      <c r="TP39" s="15">
        <v>29580784391</v>
      </c>
      <c r="TQ39" s="15">
        <v>34866297138</v>
      </c>
      <c r="TR39" s="15">
        <v>95445778204</v>
      </c>
      <c r="TS39" s="15">
        <v>15044487599</v>
      </c>
      <c r="TT39" s="15">
        <v>63101641641</v>
      </c>
      <c r="TU39" s="15">
        <v>44675390390</v>
      </c>
      <c r="TV39" s="15">
        <v>91534089125</v>
      </c>
      <c r="TW39" s="15"/>
      <c r="TX39" s="15"/>
      <c r="TY39" s="15">
        <v>5736744000</v>
      </c>
      <c r="TZ39" s="15"/>
      <c r="UA39" s="15"/>
    </row>
    <row r="40" spans="1:547" x14ac:dyDescent="0.3">
      <c r="A40" s="17" t="s">
        <v>1137</v>
      </c>
      <c r="B40" s="18">
        <v>473000000000</v>
      </c>
      <c r="C40" s="18">
        <v>124840132192</v>
      </c>
      <c r="D40" s="18">
        <v>10000000000</v>
      </c>
      <c r="E40" s="18">
        <v>65101795769</v>
      </c>
      <c r="F40" s="18">
        <v>8000000000</v>
      </c>
      <c r="G40" s="18">
        <v>29998689421</v>
      </c>
      <c r="H40" s="18">
        <v>51726653215</v>
      </c>
      <c r="I40" s="18"/>
      <c r="J40" s="18">
        <v>40352135663</v>
      </c>
      <c r="K40" s="18">
        <v>60966145467</v>
      </c>
      <c r="L40" s="18">
        <v>45804284839</v>
      </c>
      <c r="M40" s="18">
        <v>42411666967</v>
      </c>
      <c r="N40" s="18">
        <v>29673590001</v>
      </c>
      <c r="O40" s="18">
        <v>18722458350</v>
      </c>
      <c r="P40" s="18">
        <v>15301858242</v>
      </c>
      <c r="Q40" s="18">
        <v>12309617672</v>
      </c>
      <c r="R40" s="18">
        <v>11687124659</v>
      </c>
      <c r="S40" s="18">
        <v>132827508916</v>
      </c>
      <c r="T40" s="18">
        <v>9994563400</v>
      </c>
      <c r="U40" s="18">
        <v>41000000000</v>
      </c>
      <c r="V40" s="18">
        <v>26049699000</v>
      </c>
      <c r="W40" s="18">
        <v>39371928461</v>
      </c>
      <c r="X40" s="18"/>
      <c r="Y40" s="18">
        <v>7025546000</v>
      </c>
      <c r="Z40" s="18">
        <v>300000000000</v>
      </c>
      <c r="AA40" s="18"/>
      <c r="AB40" s="18">
        <v>58513744000</v>
      </c>
      <c r="AC40" s="18">
        <v>45000000000</v>
      </c>
      <c r="AD40" s="18">
        <v>40577939708</v>
      </c>
      <c r="AE40" s="18">
        <v>13000000000</v>
      </c>
      <c r="AF40" s="18"/>
      <c r="AG40" s="18">
        <v>84231661790</v>
      </c>
      <c r="AH40" s="18">
        <v>80259100018</v>
      </c>
      <c r="AI40" s="18">
        <v>30000000000</v>
      </c>
      <c r="AJ40" s="18">
        <v>115367416117</v>
      </c>
      <c r="AK40" s="18">
        <v>19631996000</v>
      </c>
      <c r="AL40" s="18">
        <v>40934733910</v>
      </c>
      <c r="AM40" s="18">
        <v>53894773718</v>
      </c>
      <c r="AN40" s="18">
        <v>200000000</v>
      </c>
      <c r="AO40" s="18">
        <v>450077749404</v>
      </c>
      <c r="AP40" s="18">
        <v>65000000000</v>
      </c>
      <c r="AQ40" s="18">
        <v>36089326063</v>
      </c>
      <c r="AR40" s="18">
        <v>34401732696</v>
      </c>
      <c r="AS40" s="18">
        <v>8916022456</v>
      </c>
      <c r="AT40" s="18">
        <v>59301842039</v>
      </c>
      <c r="AU40" s="18">
        <v>51320513000</v>
      </c>
      <c r="AV40" s="18">
        <v>88517864712</v>
      </c>
      <c r="AW40" s="18">
        <v>25056216197</v>
      </c>
      <c r="AX40" s="18"/>
      <c r="AY40" s="18">
        <v>35522560338</v>
      </c>
      <c r="AZ40" s="18">
        <v>26802244000</v>
      </c>
      <c r="BA40" s="18">
        <v>28374072795</v>
      </c>
      <c r="BB40" s="18">
        <v>40000000000</v>
      </c>
      <c r="BC40" s="18">
        <v>66358760557</v>
      </c>
      <c r="BD40" s="18">
        <v>46846713000</v>
      </c>
      <c r="BE40" s="18">
        <v>26005369299</v>
      </c>
      <c r="BF40" s="18">
        <v>19319826132</v>
      </c>
      <c r="BG40" s="18">
        <v>32273530648</v>
      </c>
      <c r="BH40" s="18">
        <v>251444175049</v>
      </c>
      <c r="BI40" s="18">
        <v>22706559459</v>
      </c>
      <c r="BJ40" s="18">
        <v>81276661479</v>
      </c>
      <c r="BK40" s="18">
        <v>49674752483</v>
      </c>
      <c r="BL40" s="18">
        <v>155132531709</v>
      </c>
      <c r="BM40" s="18">
        <v>84883343026</v>
      </c>
      <c r="BN40" s="18">
        <v>229200645567</v>
      </c>
      <c r="BO40" s="18">
        <v>101086650400</v>
      </c>
      <c r="BP40" s="18">
        <v>48100000000</v>
      </c>
      <c r="BQ40" s="18">
        <v>93841911572</v>
      </c>
      <c r="BR40" s="18">
        <v>50000000000</v>
      </c>
      <c r="BS40" s="18">
        <v>30000000000</v>
      </c>
      <c r="BT40" s="18">
        <v>45686816000</v>
      </c>
      <c r="BU40" s="18">
        <v>49147888387</v>
      </c>
      <c r="BV40" s="18">
        <v>55514775394</v>
      </c>
      <c r="BW40" s="18">
        <v>53401526528</v>
      </c>
      <c r="BX40" s="18">
        <v>28500000000</v>
      </c>
      <c r="BY40" s="18">
        <v>165470951940</v>
      </c>
      <c r="BZ40" s="18">
        <v>121993827413</v>
      </c>
      <c r="CA40" s="18">
        <v>82726995064</v>
      </c>
      <c r="CB40" s="18">
        <v>958481859857</v>
      </c>
      <c r="CC40" s="18">
        <v>539740235080</v>
      </c>
      <c r="CD40" s="18">
        <v>397000000000</v>
      </c>
      <c r="CE40" s="18">
        <v>169904356378</v>
      </c>
      <c r="CF40" s="18">
        <v>64142026827</v>
      </c>
      <c r="CG40" s="18">
        <v>264121226129</v>
      </c>
      <c r="CH40" s="18">
        <v>274000000000</v>
      </c>
      <c r="CI40" s="18">
        <v>66493736000</v>
      </c>
      <c r="CJ40" s="18">
        <v>16665799640</v>
      </c>
      <c r="CK40" s="18">
        <v>211853249802</v>
      </c>
      <c r="CL40" s="18">
        <v>75067091174</v>
      </c>
      <c r="CM40" s="18"/>
      <c r="CN40" s="18">
        <v>63511323400</v>
      </c>
      <c r="CO40" s="18">
        <v>543444504879</v>
      </c>
      <c r="CP40" s="18">
        <v>66501058076</v>
      </c>
      <c r="CQ40" s="18">
        <v>153665944057</v>
      </c>
      <c r="CR40" s="18">
        <v>59122938181</v>
      </c>
      <c r="CS40" s="18">
        <v>30000000000</v>
      </c>
      <c r="CT40" s="18">
        <v>55000000000</v>
      </c>
      <c r="CU40" s="18">
        <v>100000000000</v>
      </c>
      <c r="CV40" s="18">
        <v>92450000000</v>
      </c>
      <c r="CW40" s="18">
        <v>86734997569</v>
      </c>
      <c r="CX40" s="18">
        <v>50000000000</v>
      </c>
      <c r="CY40" s="18">
        <v>100000000000</v>
      </c>
      <c r="CZ40" s="18">
        <v>43500000000</v>
      </c>
      <c r="DA40" s="18">
        <v>289311076688</v>
      </c>
      <c r="DB40" s="18">
        <v>91212278670</v>
      </c>
      <c r="DC40" s="18">
        <v>45000000000</v>
      </c>
      <c r="DD40" s="18">
        <v>40542347588</v>
      </c>
      <c r="DE40" s="18">
        <v>80000000000</v>
      </c>
      <c r="DF40" s="18">
        <v>83555906282</v>
      </c>
      <c r="DG40" s="18">
        <v>63265877841</v>
      </c>
      <c r="DH40" s="18">
        <v>105761927427</v>
      </c>
      <c r="DI40" s="18">
        <v>100000000000</v>
      </c>
      <c r="DJ40" s="18">
        <v>31039170371</v>
      </c>
      <c r="DK40" s="18">
        <v>1501800000</v>
      </c>
      <c r="DL40" s="18">
        <v>114642899740</v>
      </c>
      <c r="DM40" s="18">
        <v>2800000000</v>
      </c>
      <c r="DN40" s="18">
        <v>10145256000</v>
      </c>
      <c r="DO40" s="18">
        <v>98170327889</v>
      </c>
      <c r="DP40" s="18">
        <v>15000000000</v>
      </c>
      <c r="DQ40" s="18">
        <v>90190377884</v>
      </c>
      <c r="DR40" s="18">
        <v>59478783583</v>
      </c>
      <c r="DS40" s="18">
        <v>65000000000</v>
      </c>
      <c r="DT40" s="18">
        <v>38901137627</v>
      </c>
      <c r="DU40" s="18">
        <v>63893354000</v>
      </c>
      <c r="DV40" s="18">
        <v>48501045990</v>
      </c>
      <c r="DW40" s="18">
        <v>6127688000</v>
      </c>
      <c r="DX40" s="18">
        <v>35699362594</v>
      </c>
      <c r="DY40" s="18">
        <v>39000876866</v>
      </c>
      <c r="DZ40" s="18">
        <v>109017082107</v>
      </c>
      <c r="EA40" s="18">
        <v>29309068966.099998</v>
      </c>
      <c r="EB40" s="18">
        <v>15000000000</v>
      </c>
      <c r="EC40" s="18">
        <v>31500000000</v>
      </c>
      <c r="ED40" s="18">
        <v>99666494000</v>
      </c>
      <c r="EE40" s="18">
        <v>24915272000</v>
      </c>
      <c r="EF40" s="18">
        <v>14765866500</v>
      </c>
      <c r="EG40" s="18">
        <v>52500000000</v>
      </c>
      <c r="EH40" s="18">
        <v>35000000000</v>
      </c>
      <c r="EI40" s="18">
        <v>32564904407</v>
      </c>
      <c r="EJ40" s="18">
        <v>4121493000</v>
      </c>
      <c r="EK40" s="18">
        <v>21648414667</v>
      </c>
      <c r="EL40" s="18">
        <v>15144467000</v>
      </c>
      <c r="EM40" s="18">
        <v>25000000000</v>
      </c>
      <c r="EN40" s="18">
        <v>18000000000</v>
      </c>
      <c r="EO40" s="18">
        <v>8921828848</v>
      </c>
      <c r="EP40" s="18">
        <v>35000000000</v>
      </c>
      <c r="EQ40" s="18">
        <v>62657334447</v>
      </c>
      <c r="ER40" s="18">
        <v>12952885950</v>
      </c>
      <c r="ES40" s="18">
        <v>6744755000</v>
      </c>
      <c r="ET40" s="18">
        <v>3859858398967</v>
      </c>
      <c r="EU40" s="18">
        <v>997148975719</v>
      </c>
      <c r="EV40" s="18">
        <v>617320719410</v>
      </c>
      <c r="EW40" s="18">
        <v>798059160535</v>
      </c>
      <c r="EX40" s="18">
        <v>820839497255</v>
      </c>
      <c r="EY40" s="18">
        <v>275390163481</v>
      </c>
      <c r="EZ40" s="18">
        <v>70641051000</v>
      </c>
      <c r="FA40" s="18">
        <v>89584120169</v>
      </c>
      <c r="FB40" s="18">
        <v>159962000000</v>
      </c>
      <c r="FC40" s="18">
        <v>252830231160</v>
      </c>
      <c r="FD40" s="18">
        <v>512617103704</v>
      </c>
      <c r="FE40" s="18">
        <v>71415747690</v>
      </c>
      <c r="FF40" s="18">
        <v>28800000000</v>
      </c>
      <c r="FG40" s="18">
        <v>43292253127</v>
      </c>
      <c r="FH40" s="18">
        <v>86154450566</v>
      </c>
      <c r="FI40" s="18">
        <v>181271354862</v>
      </c>
      <c r="FJ40" s="18">
        <v>10000000000</v>
      </c>
      <c r="FK40" s="18">
        <v>137702687389</v>
      </c>
      <c r="FL40" s="18">
        <v>401909854236</v>
      </c>
      <c r="FM40" s="18">
        <v>131294484961</v>
      </c>
      <c r="FN40" s="18">
        <v>40000000000</v>
      </c>
      <c r="FO40" s="18">
        <v>7230692001</v>
      </c>
      <c r="FP40" s="18">
        <v>422003092987</v>
      </c>
      <c r="FQ40" s="18">
        <v>23450835923</v>
      </c>
      <c r="FR40" s="18">
        <v>34945012898</v>
      </c>
      <c r="FS40" s="18">
        <v>177265446196</v>
      </c>
      <c r="FT40" s="18">
        <v>18567859922</v>
      </c>
      <c r="FU40" s="18">
        <v>269628706206</v>
      </c>
      <c r="FV40" s="18">
        <v>30000000000</v>
      </c>
      <c r="FW40" s="18">
        <v>581837216000</v>
      </c>
      <c r="FX40" s="18">
        <v>57900000000</v>
      </c>
      <c r="FY40" s="18">
        <v>170712492005</v>
      </c>
      <c r="FZ40" s="18">
        <v>61582200395</v>
      </c>
      <c r="GA40" s="18">
        <v>29200000000</v>
      </c>
      <c r="GB40" s="18">
        <v>55000000000</v>
      </c>
      <c r="GC40" s="18">
        <v>123668534454</v>
      </c>
      <c r="GD40" s="18">
        <v>99958676319</v>
      </c>
      <c r="GE40" s="18">
        <v>72112777360</v>
      </c>
      <c r="GF40" s="18">
        <v>64669000000</v>
      </c>
      <c r="GG40" s="18">
        <v>99071000000</v>
      </c>
      <c r="GH40" s="18">
        <v>55000000000</v>
      </c>
      <c r="GI40" s="18">
        <v>85486455000</v>
      </c>
      <c r="GJ40" s="18">
        <v>13654975541</v>
      </c>
      <c r="GK40" s="18">
        <v>469192914468</v>
      </c>
      <c r="GL40" s="18">
        <v>155231298000</v>
      </c>
      <c r="GM40" s="18">
        <v>241436359255</v>
      </c>
      <c r="GN40" s="18">
        <v>62000000000</v>
      </c>
      <c r="GO40" s="18">
        <v>35000000000</v>
      </c>
      <c r="GP40" s="18">
        <v>66532560000</v>
      </c>
      <c r="GQ40" s="18">
        <v>53000000000</v>
      </c>
      <c r="GR40" s="18">
        <v>53450292698</v>
      </c>
      <c r="GS40" s="18">
        <v>66250000000</v>
      </c>
      <c r="GT40" s="18">
        <v>68072524400</v>
      </c>
      <c r="GU40" s="18">
        <v>194585678412</v>
      </c>
      <c r="GV40" s="18">
        <v>250000000000</v>
      </c>
      <c r="GW40" s="18">
        <v>183344584300</v>
      </c>
      <c r="GX40" s="18">
        <v>134088073766</v>
      </c>
      <c r="GY40" s="18">
        <v>98396659850</v>
      </c>
      <c r="GZ40" s="18">
        <v>28620530749</v>
      </c>
      <c r="HA40" s="18">
        <v>97305986338</v>
      </c>
      <c r="HB40" s="18">
        <v>45200000000</v>
      </c>
      <c r="HC40" s="18">
        <v>42067238957</v>
      </c>
      <c r="HD40" s="18">
        <v>296341360446</v>
      </c>
      <c r="HE40" s="18">
        <v>134261013333</v>
      </c>
      <c r="HF40" s="18">
        <v>20000000000</v>
      </c>
      <c r="HG40" s="18">
        <v>457508734967</v>
      </c>
      <c r="HH40" s="18">
        <v>156700752830</v>
      </c>
      <c r="HI40" s="18">
        <v>38840510279</v>
      </c>
      <c r="HJ40" s="18">
        <v>101779861137</v>
      </c>
      <c r="HK40" s="18">
        <v>162531184188</v>
      </c>
      <c r="HL40" s="18">
        <v>132140541626</v>
      </c>
      <c r="HM40" s="18">
        <v>1856033895097</v>
      </c>
      <c r="HN40" s="18">
        <v>99477785934</v>
      </c>
      <c r="HO40" s="18">
        <v>25000000000</v>
      </c>
      <c r="HP40" s="18">
        <v>191751994687</v>
      </c>
      <c r="HQ40" s="18">
        <v>3334918951798</v>
      </c>
      <c r="HR40" s="18">
        <v>155461803152</v>
      </c>
      <c r="HS40" s="18"/>
      <c r="HT40" s="18">
        <v>169188142036</v>
      </c>
      <c r="HU40" s="18">
        <v>158736043216.47</v>
      </c>
      <c r="HV40" s="18">
        <v>352174832277</v>
      </c>
      <c r="HW40" s="18">
        <v>100000000000</v>
      </c>
      <c r="HX40" s="18">
        <v>267835240099</v>
      </c>
      <c r="HY40" s="18">
        <v>116677572022</v>
      </c>
      <c r="HZ40" s="18">
        <v>77400000000</v>
      </c>
      <c r="IA40" s="18">
        <v>58455680558</v>
      </c>
      <c r="IB40" s="18">
        <v>210065781213</v>
      </c>
      <c r="IC40" s="18">
        <v>277000000000</v>
      </c>
      <c r="ID40" s="18">
        <v>40875821334</v>
      </c>
      <c r="IE40" s="18">
        <v>20000000000</v>
      </c>
      <c r="IF40" s="18">
        <v>292138233811</v>
      </c>
      <c r="IG40" s="18">
        <v>340144916160</v>
      </c>
      <c r="IH40" s="18">
        <v>40278853484</v>
      </c>
      <c r="II40" s="18">
        <v>252490775876</v>
      </c>
      <c r="IJ40" s="18">
        <v>93186269108</v>
      </c>
      <c r="IK40" s="18">
        <v>310000000000</v>
      </c>
      <c r="IL40" s="18">
        <v>220087370744</v>
      </c>
      <c r="IM40" s="18">
        <v>264219475908</v>
      </c>
      <c r="IN40" s="18">
        <v>92000000000</v>
      </c>
      <c r="IO40" s="18">
        <v>190194491433</v>
      </c>
      <c r="IP40" s="18">
        <v>180000000000</v>
      </c>
      <c r="IQ40" s="18">
        <v>101107970394</v>
      </c>
      <c r="IR40" s="18">
        <v>361000000000</v>
      </c>
      <c r="IS40" s="18">
        <v>135000000000</v>
      </c>
      <c r="IT40" s="18">
        <v>211308692105</v>
      </c>
      <c r="IU40" s="18">
        <v>153025941461</v>
      </c>
      <c r="IV40" s="18">
        <v>167784653219</v>
      </c>
      <c r="IW40" s="18">
        <v>143025000000</v>
      </c>
      <c r="IX40" s="18">
        <v>223954003318</v>
      </c>
      <c r="IY40" s="18">
        <v>197632434604</v>
      </c>
      <c r="IZ40" s="18">
        <v>399310213794</v>
      </c>
      <c r="JA40" s="18">
        <v>102955377000</v>
      </c>
      <c r="JB40" s="18">
        <v>40000000000</v>
      </c>
      <c r="JC40" s="18">
        <v>3500000000</v>
      </c>
      <c r="JD40" s="18">
        <v>238383786000</v>
      </c>
      <c r="JE40" s="18">
        <v>85920385860</v>
      </c>
      <c r="JF40" s="18">
        <v>68150583426</v>
      </c>
      <c r="JG40" s="18">
        <v>210305252907</v>
      </c>
      <c r="JH40" s="18">
        <v>61837913262</v>
      </c>
      <c r="JI40" s="18">
        <v>20795070000</v>
      </c>
      <c r="JJ40" s="18">
        <v>55707650111</v>
      </c>
      <c r="JK40" s="18">
        <v>19720178000</v>
      </c>
      <c r="JL40" s="18">
        <v>20104430725</v>
      </c>
      <c r="JM40" s="18">
        <v>48162066962</v>
      </c>
      <c r="JN40" s="18">
        <v>12136468200</v>
      </c>
      <c r="JO40" s="18">
        <v>1285824353928</v>
      </c>
      <c r="JP40" s="18">
        <v>186561604396</v>
      </c>
      <c r="JQ40" s="18">
        <v>220928051090</v>
      </c>
      <c r="JR40" s="18">
        <v>636490268800</v>
      </c>
      <c r="JS40" s="18">
        <v>23300227000</v>
      </c>
      <c r="JT40" s="18">
        <v>61765301000</v>
      </c>
      <c r="JU40" s="18">
        <v>95686934811</v>
      </c>
      <c r="JV40" s="18">
        <v>86743810104</v>
      </c>
      <c r="JW40" s="18">
        <v>135920392159</v>
      </c>
      <c r="JX40" s="18">
        <v>68347956231</v>
      </c>
      <c r="JY40" s="18">
        <v>74024472147</v>
      </c>
      <c r="JZ40" s="18">
        <v>167379929477</v>
      </c>
      <c r="KA40" s="18">
        <v>58116727414</v>
      </c>
      <c r="KB40" s="18">
        <v>12962500000</v>
      </c>
      <c r="KC40" s="18">
        <v>76833861825</v>
      </c>
      <c r="KD40" s="18">
        <v>1070524124780</v>
      </c>
      <c r="KE40" s="18">
        <v>174146101104</v>
      </c>
      <c r="KF40" s="18">
        <v>78589332000</v>
      </c>
      <c r="KG40" s="18">
        <v>268509307594</v>
      </c>
      <c r="KH40" s="18">
        <v>376146725685</v>
      </c>
      <c r="KI40" s="18">
        <v>263957404849</v>
      </c>
      <c r="KJ40" s="18">
        <v>251214080000</v>
      </c>
      <c r="KK40" s="18">
        <v>126028155754</v>
      </c>
      <c r="KL40" s="18">
        <v>674867959624</v>
      </c>
      <c r="KM40" s="18">
        <v>579628307019</v>
      </c>
      <c r="KN40" s="18">
        <v>90204904000</v>
      </c>
      <c r="KO40" s="18">
        <v>125519169761</v>
      </c>
      <c r="KP40" s="18">
        <v>223363496723</v>
      </c>
      <c r="KQ40" s="18">
        <v>216177659046.45999</v>
      </c>
      <c r="KR40" s="18">
        <v>675000000000</v>
      </c>
      <c r="KS40" s="18">
        <v>449290121195</v>
      </c>
      <c r="KT40" s="18">
        <v>750000000000</v>
      </c>
      <c r="KU40" s="18">
        <v>107993798275</v>
      </c>
      <c r="KV40" s="18"/>
      <c r="KW40" s="18">
        <v>800000000000</v>
      </c>
      <c r="KX40" s="18">
        <v>328924001227</v>
      </c>
      <c r="KY40" s="18">
        <v>485736337334</v>
      </c>
      <c r="KZ40" s="18">
        <v>1526383000000</v>
      </c>
      <c r="LA40" s="18">
        <v>92218189424</v>
      </c>
      <c r="LB40" s="18">
        <v>522673873677</v>
      </c>
      <c r="LC40" s="18">
        <v>35000000000</v>
      </c>
      <c r="LD40" s="18">
        <v>39919491718</v>
      </c>
      <c r="LE40" s="18">
        <v>38699466693</v>
      </c>
      <c r="LF40" s="18">
        <v>85133838760</v>
      </c>
      <c r="LG40" s="18">
        <v>16095929271</v>
      </c>
      <c r="LH40" s="18">
        <v>5000000000</v>
      </c>
      <c r="LI40" s="18"/>
      <c r="LJ40" s="18">
        <v>12996167768</v>
      </c>
      <c r="LK40" s="18">
        <v>21684666140</v>
      </c>
      <c r="LL40" s="18">
        <v>2000000000</v>
      </c>
      <c r="LM40" s="18">
        <v>23318101976</v>
      </c>
      <c r="LN40" s="18">
        <v>23000000000</v>
      </c>
      <c r="LO40" s="18">
        <v>27080425757</v>
      </c>
      <c r="LP40" s="18"/>
      <c r="LQ40" s="18">
        <v>8924551248</v>
      </c>
      <c r="LR40" s="18">
        <v>10000000000</v>
      </c>
      <c r="LS40" s="18">
        <v>621034655549</v>
      </c>
      <c r="LT40" s="18">
        <v>43605000000</v>
      </c>
      <c r="LU40" s="18">
        <v>48000000000</v>
      </c>
      <c r="LV40" s="18">
        <v>117706861050</v>
      </c>
      <c r="LW40" s="18">
        <v>21782433616</v>
      </c>
      <c r="LX40" s="18">
        <v>20207685000</v>
      </c>
      <c r="LY40" s="18">
        <v>496458872641</v>
      </c>
      <c r="LZ40" s="18">
        <v>34839742954</v>
      </c>
      <c r="MA40" s="18">
        <v>132841947917</v>
      </c>
      <c r="MB40" s="18">
        <v>26793786538</v>
      </c>
      <c r="MC40" s="18">
        <v>60782894548</v>
      </c>
      <c r="MD40" s="18">
        <v>53329490567</v>
      </c>
      <c r="ME40" s="18"/>
      <c r="MF40" s="18">
        <v>97872289615</v>
      </c>
      <c r="MG40" s="18">
        <v>219000000000</v>
      </c>
      <c r="MH40" s="18">
        <v>6462453000</v>
      </c>
      <c r="MI40" s="18">
        <v>42683021352</v>
      </c>
      <c r="MJ40" s="18">
        <v>15000000000</v>
      </c>
      <c r="MK40" s="18"/>
      <c r="ML40" s="18">
        <v>105861161702</v>
      </c>
      <c r="MM40" s="18">
        <v>50000000000</v>
      </c>
      <c r="MN40" s="18">
        <v>2812269245</v>
      </c>
      <c r="MO40" s="18">
        <v>23360119134</v>
      </c>
      <c r="MP40" s="18">
        <v>46702610000</v>
      </c>
      <c r="MQ40" s="18">
        <v>35000000000</v>
      </c>
      <c r="MR40" s="18">
        <v>5000000000</v>
      </c>
      <c r="MS40" s="18">
        <v>18000000000</v>
      </c>
      <c r="MT40" s="18">
        <v>86833866841</v>
      </c>
      <c r="MU40" s="18">
        <v>35000000000</v>
      </c>
      <c r="MV40" s="18">
        <v>20429786326</v>
      </c>
      <c r="MW40" s="18">
        <v>75457740239</v>
      </c>
      <c r="MX40" s="18">
        <v>15000000000</v>
      </c>
      <c r="MY40" s="18"/>
      <c r="MZ40" s="18">
        <v>37500000000</v>
      </c>
      <c r="NA40" s="18">
        <v>1583543628</v>
      </c>
      <c r="NB40" s="18">
        <v>5000000000</v>
      </c>
      <c r="NC40" s="18">
        <v>25500000000</v>
      </c>
      <c r="ND40" s="18">
        <v>676647268649</v>
      </c>
      <c r="NE40" s="18">
        <v>3612884000</v>
      </c>
      <c r="NF40" s="18">
        <v>566269586711</v>
      </c>
      <c r="NG40" s="18">
        <v>75782683344</v>
      </c>
      <c r="NH40" s="18">
        <v>34346567615</v>
      </c>
      <c r="NI40" s="18">
        <v>15000000000</v>
      </c>
      <c r="NJ40" s="18">
        <v>4710080000</v>
      </c>
      <c r="NK40" s="18">
        <v>62887062200</v>
      </c>
      <c r="NL40" s="18">
        <v>48000000000</v>
      </c>
      <c r="NM40" s="18">
        <v>255204526513</v>
      </c>
      <c r="NN40" s="18">
        <v>4626418000</v>
      </c>
      <c r="NO40" s="18">
        <v>81388150342</v>
      </c>
      <c r="NP40" s="18">
        <v>24793161612</v>
      </c>
      <c r="NQ40" s="18">
        <v>427518564722</v>
      </c>
      <c r="NR40" s="18">
        <v>63581026087</v>
      </c>
      <c r="NS40" s="18">
        <v>11500000000</v>
      </c>
      <c r="NT40" s="18">
        <v>67010299294</v>
      </c>
      <c r="NU40" s="18">
        <v>92412823654</v>
      </c>
      <c r="NV40" s="18">
        <v>82055296563</v>
      </c>
      <c r="NW40" s="18">
        <v>55000000000</v>
      </c>
      <c r="NX40" s="18">
        <v>640554747273</v>
      </c>
      <c r="NY40" s="18">
        <v>101885655068</v>
      </c>
      <c r="NZ40" s="18">
        <v>80079285674</v>
      </c>
      <c r="OA40" s="18">
        <v>45000000000</v>
      </c>
      <c r="OB40" s="18">
        <v>84973000000</v>
      </c>
      <c r="OC40" s="18">
        <v>97126377821</v>
      </c>
      <c r="OD40" s="18">
        <v>61816380634</v>
      </c>
      <c r="OE40" s="18">
        <v>179086471597</v>
      </c>
      <c r="OF40" s="18">
        <v>149061645215</v>
      </c>
      <c r="OG40" s="18">
        <v>277420087521</v>
      </c>
      <c r="OH40" s="18">
        <v>50000000000</v>
      </c>
      <c r="OI40" s="18">
        <v>35000000000</v>
      </c>
      <c r="OJ40" s="18">
        <v>39987811513</v>
      </c>
      <c r="OK40" s="18"/>
      <c r="OL40" s="18"/>
      <c r="OM40" s="18"/>
      <c r="ON40" s="18">
        <v>5000000000</v>
      </c>
      <c r="OO40" s="18">
        <v>50000000000</v>
      </c>
      <c r="OP40" s="18">
        <v>50000000000</v>
      </c>
      <c r="OQ40" s="18">
        <v>154707341781</v>
      </c>
      <c r="OR40" s="18"/>
      <c r="OS40" s="18"/>
      <c r="OT40" s="18"/>
      <c r="OU40" s="18">
        <v>31066537347</v>
      </c>
      <c r="OV40" s="18"/>
      <c r="OW40" s="18"/>
      <c r="OX40" s="18">
        <v>60568270163</v>
      </c>
      <c r="OY40" s="18">
        <v>0</v>
      </c>
      <c r="OZ40" s="18">
        <v>13000000000</v>
      </c>
      <c r="PA40" s="18">
        <v>26672810716</v>
      </c>
      <c r="PB40" s="18">
        <v>111137323508</v>
      </c>
      <c r="PC40" s="18">
        <v>12158946615</v>
      </c>
      <c r="PD40" s="18">
        <v>41465949929</v>
      </c>
      <c r="PE40" s="18">
        <v>16339728011</v>
      </c>
      <c r="PF40" s="18">
        <v>30950049906</v>
      </c>
      <c r="PG40" s="18">
        <v>2000000000</v>
      </c>
      <c r="PH40" s="18">
        <v>20112200000</v>
      </c>
      <c r="PI40" s="18">
        <v>1170665000</v>
      </c>
      <c r="PJ40" s="18">
        <v>11569355327</v>
      </c>
      <c r="PK40" s="18">
        <v>15000000000</v>
      </c>
      <c r="PL40" s="18">
        <v>12000000000</v>
      </c>
      <c r="PM40" s="18">
        <v>8399982433</v>
      </c>
      <c r="PN40" s="18">
        <v>21522908203</v>
      </c>
      <c r="PO40" s="18">
        <v>51676481114</v>
      </c>
      <c r="PP40" s="18">
        <v>114783860155</v>
      </c>
      <c r="PQ40" s="18">
        <v>51837068748</v>
      </c>
      <c r="PR40" s="18">
        <v>50000000000</v>
      </c>
      <c r="PS40" s="18">
        <v>4719585949</v>
      </c>
      <c r="PT40" s="18">
        <v>745068411</v>
      </c>
      <c r="PU40" s="18">
        <v>45000000000</v>
      </c>
      <c r="PV40" s="18">
        <v>81035114502</v>
      </c>
      <c r="PW40" s="18">
        <v>2445500000</v>
      </c>
      <c r="PX40" s="18">
        <v>27843210261</v>
      </c>
      <c r="PY40" s="18">
        <v>15000000000</v>
      </c>
      <c r="PZ40" s="18">
        <v>84172542157</v>
      </c>
      <c r="QA40" s="18">
        <v>21781958000</v>
      </c>
      <c r="QB40" s="18">
        <v>285000000000</v>
      </c>
      <c r="QC40" s="18"/>
      <c r="QD40" s="18"/>
      <c r="QE40" s="18"/>
      <c r="QF40" s="18">
        <v>62896264056</v>
      </c>
      <c r="QG40" s="18">
        <v>19776329825</v>
      </c>
      <c r="QH40" s="18"/>
      <c r="QI40" s="18"/>
      <c r="QJ40" s="18">
        <v>22000000000</v>
      </c>
      <c r="QK40" s="18">
        <v>6424945240</v>
      </c>
      <c r="QL40" s="18">
        <v>10000000000</v>
      </c>
      <c r="QM40" s="18">
        <v>16390026453</v>
      </c>
      <c r="QN40" s="18"/>
      <c r="QO40" s="18">
        <v>68542873000</v>
      </c>
      <c r="QP40" s="18">
        <v>327862361336</v>
      </c>
      <c r="QQ40" s="18">
        <v>32099870900</v>
      </c>
      <c r="QR40" s="18">
        <v>55365181937</v>
      </c>
      <c r="QS40" s="18">
        <v>23000000000</v>
      </c>
      <c r="QT40" s="18">
        <v>118912837977</v>
      </c>
      <c r="QU40" s="18">
        <v>1000026420</v>
      </c>
      <c r="QV40" s="18"/>
      <c r="QW40" s="18">
        <v>263497733036</v>
      </c>
      <c r="QX40" s="18">
        <v>138585386828</v>
      </c>
      <c r="QY40" s="18">
        <v>64261019643</v>
      </c>
      <c r="QZ40" s="18">
        <v>192431888900</v>
      </c>
      <c r="RA40" s="18">
        <v>300000000000</v>
      </c>
      <c r="RB40" s="18">
        <v>119855175784</v>
      </c>
      <c r="RC40" s="18">
        <v>510140742220</v>
      </c>
      <c r="RD40" s="18">
        <v>61554831702</v>
      </c>
      <c r="RE40" s="18">
        <v>584739640365</v>
      </c>
      <c r="RF40" s="18">
        <v>548640422344</v>
      </c>
      <c r="RG40" s="18">
        <v>23366479812</v>
      </c>
      <c r="RH40" s="18">
        <v>138765820516</v>
      </c>
      <c r="RI40" s="18">
        <v>111727375084</v>
      </c>
      <c r="RJ40" s="18">
        <v>85557716073</v>
      </c>
      <c r="RK40" s="18">
        <v>111411419000</v>
      </c>
      <c r="RL40" s="18">
        <v>212743005993</v>
      </c>
      <c r="RM40" s="18">
        <v>130633351680</v>
      </c>
      <c r="RN40" s="18">
        <v>97245604887</v>
      </c>
      <c r="RO40" s="18">
        <v>9967353000</v>
      </c>
      <c r="RP40" s="18">
        <v>6296328614</v>
      </c>
      <c r="RQ40" s="18">
        <v>40592632906</v>
      </c>
      <c r="RR40" s="18">
        <v>10000000000</v>
      </c>
      <c r="RS40" s="18"/>
      <c r="RT40" s="18">
        <v>29915997725</v>
      </c>
      <c r="RU40" s="18">
        <v>220639929487</v>
      </c>
      <c r="RV40" s="18">
        <v>107145097000</v>
      </c>
      <c r="RW40" s="18">
        <v>10000000000</v>
      </c>
      <c r="RX40" s="18">
        <v>91779665458</v>
      </c>
      <c r="RY40" s="18">
        <v>95000000000</v>
      </c>
      <c r="RZ40" s="18">
        <v>105000000000</v>
      </c>
      <c r="SA40" s="18">
        <v>123000000000</v>
      </c>
      <c r="SB40" s="18">
        <v>51413716320</v>
      </c>
      <c r="SC40" s="18">
        <v>548448612280</v>
      </c>
      <c r="SD40" s="18">
        <v>40000000000</v>
      </c>
      <c r="SE40" s="18"/>
      <c r="SF40" s="18">
        <v>350000000000</v>
      </c>
      <c r="SG40" s="18">
        <v>1500000360</v>
      </c>
      <c r="SH40" s="18">
        <v>146621121420</v>
      </c>
      <c r="SI40" s="18"/>
      <c r="SJ40" s="18">
        <v>22828632493</v>
      </c>
      <c r="SK40" s="18">
        <v>46683298233</v>
      </c>
      <c r="SL40" s="18">
        <v>21205850005</v>
      </c>
      <c r="SM40" s="18">
        <v>53001141723</v>
      </c>
      <c r="SN40" s="18">
        <v>21609590470</v>
      </c>
      <c r="SO40" s="18">
        <v>24308190517</v>
      </c>
      <c r="SP40" s="18">
        <v>28573872905</v>
      </c>
      <c r="SQ40" s="18">
        <v>31297048833</v>
      </c>
      <c r="SR40" s="18">
        <v>415593756639</v>
      </c>
      <c r="SS40" s="18">
        <v>296056110119</v>
      </c>
      <c r="ST40" s="18">
        <v>797937124395</v>
      </c>
      <c r="SU40" s="18">
        <v>154070964932</v>
      </c>
      <c r="SV40" s="18">
        <v>56140547901</v>
      </c>
      <c r="SW40" s="18">
        <v>318532168024</v>
      </c>
      <c r="SX40" s="18">
        <v>249343613712</v>
      </c>
      <c r="SY40" s="18">
        <v>80000000000</v>
      </c>
      <c r="SZ40" s="18">
        <v>81917837974</v>
      </c>
      <c r="TA40" s="18"/>
      <c r="TB40" s="18">
        <v>23096281399</v>
      </c>
      <c r="TC40" s="18">
        <v>501817992567</v>
      </c>
      <c r="TD40" s="18">
        <v>900000000000</v>
      </c>
      <c r="TE40" s="18"/>
      <c r="TF40" s="18">
        <v>5009000000</v>
      </c>
      <c r="TG40" s="18"/>
      <c r="TH40" s="18">
        <v>26967101499</v>
      </c>
      <c r="TI40" s="18"/>
      <c r="TJ40" s="18"/>
      <c r="TK40" s="18">
        <v>11690463564</v>
      </c>
      <c r="TL40" s="18">
        <v>12081933892</v>
      </c>
      <c r="TM40" s="18">
        <v>50553856081</v>
      </c>
      <c r="TN40" s="18">
        <v>11197770000</v>
      </c>
      <c r="TO40" s="18">
        <v>10662342904</v>
      </c>
      <c r="TP40" s="18">
        <v>29580784391</v>
      </c>
      <c r="TQ40" s="18">
        <v>34866297138</v>
      </c>
      <c r="TR40" s="18">
        <v>55664683284</v>
      </c>
      <c r="TS40" s="18">
        <v>15044487599</v>
      </c>
      <c r="TT40" s="18">
        <v>63101641641</v>
      </c>
      <c r="TU40" s="18">
        <v>44675390390</v>
      </c>
      <c r="TV40" s="18">
        <v>91534089125</v>
      </c>
      <c r="TW40" s="18"/>
      <c r="TX40" s="18"/>
      <c r="TY40" s="18">
        <v>5736744000</v>
      </c>
      <c r="TZ40" s="18"/>
      <c r="UA40" s="18"/>
    </row>
    <row r="41" spans="1:547" x14ac:dyDescent="0.3">
      <c r="A41" s="17" t="s">
        <v>1138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>
        <v>60000000000</v>
      </c>
      <c r="DF41" s="18"/>
      <c r="DG41" s="18"/>
      <c r="DH41" s="18"/>
      <c r="DI41" s="18">
        <v>18739412981</v>
      </c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>
        <v>436210508087</v>
      </c>
      <c r="EV41" s="18"/>
      <c r="EW41" s="18"/>
      <c r="EX41" s="18">
        <v>100000000000</v>
      </c>
      <c r="EY41" s="18"/>
      <c r="EZ41" s="18">
        <v>58973520000</v>
      </c>
      <c r="FA41" s="18">
        <v>40000000000</v>
      </c>
      <c r="FB41" s="18"/>
      <c r="FC41" s="18"/>
      <c r="FD41" s="18"/>
      <c r="FE41" s="18">
        <v>21100000000</v>
      </c>
      <c r="FF41" s="18">
        <v>0</v>
      </c>
      <c r="FG41" s="18"/>
      <c r="FH41" s="18">
        <v>30000000000</v>
      </c>
      <c r="FI41" s="18"/>
      <c r="FJ41" s="18">
        <v>40000000000</v>
      </c>
      <c r="FK41" s="18">
        <v>60000000000</v>
      </c>
      <c r="FL41" s="18"/>
      <c r="FM41" s="18">
        <v>67472388000</v>
      </c>
      <c r="FN41" s="18">
        <v>38648742600</v>
      </c>
      <c r="FO41" s="18"/>
      <c r="FP41" s="18"/>
      <c r="FQ41" s="18"/>
      <c r="FR41" s="18">
        <v>1323223900</v>
      </c>
      <c r="FS41" s="18">
        <v>30000000000</v>
      </c>
      <c r="FT41" s="18">
        <v>2000000000</v>
      </c>
      <c r="FU41" s="18"/>
      <c r="FV41" s="18"/>
      <c r="FW41" s="18">
        <v>505869400000</v>
      </c>
      <c r="FX41" s="18"/>
      <c r="FY41" s="18">
        <v>29120966400</v>
      </c>
      <c r="FZ41" s="18"/>
      <c r="GA41" s="18"/>
      <c r="GB41" s="18"/>
      <c r="GC41" s="18"/>
      <c r="GD41" s="18"/>
      <c r="GE41" s="18"/>
      <c r="GF41" s="18">
        <v>24723200000</v>
      </c>
      <c r="GG41" s="18">
        <v>20000000000</v>
      </c>
      <c r="GH41" s="18"/>
      <c r="GI41" s="18">
        <v>12648740000</v>
      </c>
      <c r="GJ41" s="18">
        <v>35000000000</v>
      </c>
      <c r="GK41" s="18">
        <v>45000000000</v>
      </c>
      <c r="GL41" s="18"/>
      <c r="GM41" s="18">
        <v>35868696000</v>
      </c>
      <c r="GN41" s="18">
        <v>45000000000</v>
      </c>
      <c r="GO41" s="18">
        <v>20000000000</v>
      </c>
      <c r="GP41" s="18">
        <v>40000000000</v>
      </c>
      <c r="GQ41" s="18">
        <v>6000000000</v>
      </c>
      <c r="GR41" s="18"/>
      <c r="GS41" s="18"/>
      <c r="GT41" s="18"/>
      <c r="GU41" s="18"/>
      <c r="GV41" s="18">
        <v>56721804850</v>
      </c>
      <c r="GW41" s="18">
        <v>33800000000</v>
      </c>
      <c r="GX41" s="18">
        <v>3455030000</v>
      </c>
      <c r="GY41" s="18"/>
      <c r="GZ41" s="18">
        <v>12017894800</v>
      </c>
      <c r="HA41" s="18">
        <v>9582903900</v>
      </c>
      <c r="HB41" s="18">
        <v>8725000000</v>
      </c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>
        <v>30000000000</v>
      </c>
      <c r="HS41" s="18"/>
      <c r="HT41" s="18"/>
      <c r="HU41" s="18">
        <v>60000000000</v>
      </c>
      <c r="HV41" s="18"/>
      <c r="HW41" s="18"/>
      <c r="HX41" s="18">
        <v>35000000000</v>
      </c>
      <c r="HY41" s="18">
        <v>40000000000</v>
      </c>
      <c r="HZ41" s="18"/>
      <c r="IA41" s="18"/>
      <c r="IB41" s="18">
        <v>55000000000</v>
      </c>
      <c r="IC41" s="18"/>
      <c r="ID41" s="18"/>
      <c r="IE41" s="18"/>
      <c r="IF41" s="18"/>
      <c r="IG41" s="18"/>
      <c r="IH41" s="18">
        <v>0</v>
      </c>
      <c r="II41" s="18"/>
      <c r="IJ41" s="18">
        <v>16000003000</v>
      </c>
      <c r="IK41" s="18"/>
      <c r="IL41" s="18">
        <v>40000000000</v>
      </c>
      <c r="IM41" s="18">
        <v>62400000000</v>
      </c>
      <c r="IN41" s="18">
        <v>29000000000</v>
      </c>
      <c r="IO41" s="18">
        <v>70000000000</v>
      </c>
      <c r="IP41" s="18">
        <v>50000000000</v>
      </c>
      <c r="IQ41" s="18">
        <v>15000000000</v>
      </c>
      <c r="IR41" s="18">
        <v>10059120020</v>
      </c>
      <c r="IS41" s="18"/>
      <c r="IT41" s="18"/>
      <c r="IU41" s="18"/>
      <c r="IV41" s="18"/>
      <c r="IW41" s="18"/>
      <c r="IX41" s="18"/>
      <c r="IY41" s="18"/>
      <c r="IZ41" s="18"/>
      <c r="JA41" s="18"/>
      <c r="JB41" s="18"/>
      <c r="JC41" s="18"/>
      <c r="JD41" s="18">
        <v>54980380895</v>
      </c>
      <c r="JE41" s="18"/>
      <c r="JF41" s="18"/>
      <c r="JG41" s="18">
        <v>7797693104</v>
      </c>
      <c r="JH41" s="18"/>
      <c r="JI41" s="18"/>
      <c r="JJ41" s="18"/>
      <c r="JK41" s="18"/>
      <c r="JL41" s="18"/>
      <c r="JM41" s="18"/>
      <c r="JN41" s="18"/>
      <c r="JO41" s="18">
        <v>180000000000</v>
      </c>
      <c r="JP41" s="18"/>
      <c r="JQ41" s="18"/>
      <c r="JR41" s="18"/>
      <c r="JS41" s="18">
        <v>30000000000</v>
      </c>
      <c r="JT41" s="18"/>
      <c r="JU41" s="18"/>
      <c r="JV41" s="18"/>
      <c r="JW41" s="18"/>
      <c r="JX41" s="18">
        <v>18106202287</v>
      </c>
      <c r="JY41" s="18"/>
      <c r="JZ41" s="18"/>
      <c r="KA41" s="18"/>
      <c r="KB41" s="18"/>
      <c r="KC41" s="18"/>
      <c r="KD41" s="18">
        <v>200000000000</v>
      </c>
      <c r="KE41" s="18"/>
      <c r="KF41" s="18"/>
      <c r="KG41" s="18">
        <v>30000000000</v>
      </c>
      <c r="KH41" s="18"/>
      <c r="KI41" s="18"/>
      <c r="KJ41" s="18"/>
      <c r="KK41" s="18"/>
      <c r="KL41" s="18"/>
      <c r="KM41" s="18"/>
      <c r="KN41" s="18">
        <v>20000000000</v>
      </c>
      <c r="KO41" s="18"/>
      <c r="KP41" s="18"/>
      <c r="KQ41" s="18"/>
      <c r="KR41" s="18"/>
      <c r="KS41" s="18"/>
      <c r="KT41" s="18"/>
      <c r="KU41" s="18"/>
      <c r="KV41" s="18"/>
      <c r="KW41" s="18"/>
      <c r="KX41" s="18"/>
      <c r="KY41" s="18"/>
      <c r="KZ41" s="18"/>
      <c r="LA41" s="18"/>
      <c r="LB41" s="18"/>
      <c r="LC41" s="18"/>
      <c r="LD41" s="18"/>
      <c r="LE41" s="18"/>
      <c r="LF41" s="18">
        <v>16000000000</v>
      </c>
      <c r="LG41" s="18"/>
      <c r="LH41" s="18"/>
      <c r="LI41" s="18"/>
      <c r="LJ41" s="18"/>
      <c r="LK41" s="18"/>
      <c r="LL41" s="18"/>
      <c r="LM41" s="18"/>
      <c r="LN41" s="18"/>
      <c r="LO41" s="18"/>
      <c r="LP41" s="18"/>
      <c r="LQ41" s="18"/>
      <c r="LR41" s="18">
        <v>6353895794</v>
      </c>
      <c r="LS41" s="18"/>
      <c r="LT41" s="18"/>
      <c r="LU41" s="18"/>
      <c r="LV41" s="18"/>
      <c r="LW41" s="18"/>
      <c r="LX41" s="18"/>
      <c r="LY41" s="18"/>
      <c r="LZ41" s="18"/>
      <c r="MA41" s="18"/>
      <c r="MB41" s="18"/>
      <c r="MC41" s="18"/>
      <c r="MD41" s="18"/>
      <c r="ME41" s="18"/>
      <c r="MF41" s="18"/>
      <c r="MG41" s="18"/>
      <c r="MH41" s="18"/>
      <c r="MI41" s="18"/>
      <c r="MJ41" s="18">
        <v>25000000000</v>
      </c>
      <c r="MK41" s="18"/>
      <c r="ML41" s="18"/>
      <c r="MM41" s="18"/>
      <c r="MN41" s="18"/>
      <c r="MO41" s="18"/>
      <c r="MP41" s="18"/>
      <c r="MQ41" s="18"/>
      <c r="MR41" s="18"/>
      <c r="MS41" s="18"/>
      <c r="MT41" s="18"/>
      <c r="MU41" s="18"/>
      <c r="MV41" s="18"/>
      <c r="MW41" s="18"/>
      <c r="MX41" s="18"/>
      <c r="MY41" s="18"/>
      <c r="MZ41" s="18"/>
      <c r="NA41" s="18"/>
      <c r="NB41" s="18"/>
      <c r="NC41" s="18"/>
      <c r="ND41" s="18"/>
      <c r="NE41" s="18"/>
      <c r="NF41" s="18"/>
      <c r="NG41" s="18"/>
      <c r="NH41" s="18"/>
      <c r="NI41" s="18"/>
      <c r="NJ41" s="18"/>
      <c r="NK41" s="18"/>
      <c r="NL41" s="18"/>
      <c r="NM41" s="18"/>
      <c r="NN41" s="18"/>
      <c r="NO41" s="18"/>
      <c r="NP41" s="18"/>
      <c r="NQ41" s="18"/>
      <c r="NR41" s="18"/>
      <c r="NS41" s="18"/>
      <c r="NT41" s="18"/>
      <c r="NU41" s="18"/>
      <c r="NV41" s="18"/>
      <c r="NW41" s="18"/>
      <c r="NX41" s="18">
        <v>171170332800</v>
      </c>
      <c r="NY41" s="18"/>
      <c r="NZ41" s="18"/>
      <c r="OA41" s="18"/>
      <c r="OB41" s="18"/>
      <c r="OC41" s="18"/>
      <c r="OD41" s="18">
        <v>10890800000</v>
      </c>
      <c r="OE41" s="18"/>
      <c r="OF41" s="18"/>
      <c r="OG41" s="18"/>
      <c r="OH41" s="18"/>
      <c r="OI41" s="18"/>
      <c r="OJ41" s="18"/>
      <c r="OK41" s="18"/>
      <c r="OL41" s="18"/>
      <c r="OM41" s="18"/>
      <c r="ON41" s="18"/>
      <c r="OO41" s="18"/>
      <c r="OP41" s="18"/>
      <c r="OQ41" s="18"/>
      <c r="OR41" s="18"/>
      <c r="OS41" s="18">
        <v>169192086400</v>
      </c>
      <c r="OT41" s="18"/>
      <c r="OU41" s="18"/>
      <c r="OV41" s="18"/>
      <c r="OW41" s="18"/>
      <c r="OX41" s="18">
        <v>0</v>
      </c>
      <c r="OY41" s="18"/>
      <c r="OZ41" s="18"/>
      <c r="PA41" s="18"/>
      <c r="PB41" s="18"/>
      <c r="PC41" s="18"/>
      <c r="PD41" s="18">
        <v>15000000000</v>
      </c>
      <c r="PE41" s="18"/>
      <c r="PF41" s="18"/>
      <c r="PG41" s="18"/>
      <c r="PH41" s="18"/>
      <c r="PI41" s="18"/>
      <c r="PJ41" s="18"/>
      <c r="PK41" s="18"/>
      <c r="PL41" s="18"/>
      <c r="PM41" s="18"/>
      <c r="PN41" s="18">
        <v>22120000000</v>
      </c>
      <c r="PO41" s="18"/>
      <c r="PP41" s="18"/>
      <c r="PQ41" s="18"/>
      <c r="PR41" s="18"/>
      <c r="PS41" s="18"/>
      <c r="PT41" s="18"/>
      <c r="PU41" s="18"/>
      <c r="PV41" s="18"/>
      <c r="PW41" s="18"/>
      <c r="PX41" s="18"/>
      <c r="PY41" s="18"/>
      <c r="PZ41" s="18"/>
      <c r="QA41" s="18"/>
      <c r="QB41" s="18"/>
      <c r="QC41" s="18"/>
      <c r="QD41" s="18"/>
      <c r="QE41" s="18"/>
      <c r="QF41" s="18">
        <v>23096281399</v>
      </c>
      <c r="QG41" s="18"/>
      <c r="QH41" s="18"/>
      <c r="QI41" s="18"/>
      <c r="QJ41" s="18"/>
      <c r="QK41" s="18"/>
      <c r="QL41" s="18"/>
      <c r="QM41" s="18"/>
      <c r="QN41" s="18"/>
      <c r="QO41" s="18"/>
      <c r="QP41" s="18"/>
      <c r="QQ41" s="18"/>
      <c r="QR41" s="18"/>
      <c r="QS41" s="18"/>
      <c r="QT41" s="18"/>
      <c r="QU41" s="18"/>
      <c r="QV41" s="18"/>
      <c r="QW41" s="18"/>
      <c r="QX41" s="18">
        <v>47000000000</v>
      </c>
      <c r="QY41" s="18"/>
      <c r="QZ41" s="18"/>
      <c r="RA41" s="18"/>
      <c r="RB41" s="18"/>
      <c r="RC41" s="18"/>
      <c r="RD41" s="18">
        <v>32500000000</v>
      </c>
      <c r="RE41" s="18"/>
      <c r="RF41" s="18"/>
      <c r="RG41" s="18"/>
      <c r="RH41" s="18"/>
      <c r="RI41" s="18"/>
      <c r="RJ41" s="18"/>
      <c r="RK41" s="18"/>
      <c r="RL41" s="18"/>
      <c r="RM41" s="18"/>
      <c r="RN41" s="18"/>
      <c r="RO41" s="18"/>
      <c r="RP41" s="18"/>
      <c r="RQ41" s="18"/>
      <c r="RR41" s="18"/>
      <c r="RS41" s="18"/>
      <c r="RT41" s="18"/>
      <c r="RU41" s="18"/>
      <c r="RV41" s="18"/>
      <c r="RW41" s="18"/>
      <c r="RX41" s="18"/>
      <c r="RY41" s="18"/>
      <c r="RZ41" s="18"/>
      <c r="SA41" s="18"/>
      <c r="SB41" s="18"/>
      <c r="SC41" s="18"/>
      <c r="SD41" s="18"/>
      <c r="SE41" s="18"/>
      <c r="SF41" s="18"/>
      <c r="SG41" s="18"/>
      <c r="SH41" s="18"/>
      <c r="SI41" s="18"/>
      <c r="SJ41" s="18"/>
      <c r="SK41" s="18"/>
      <c r="SL41" s="18"/>
      <c r="SM41" s="18"/>
      <c r="SN41" s="18"/>
      <c r="SO41" s="18"/>
      <c r="SP41" s="18"/>
      <c r="SQ41" s="18"/>
      <c r="SR41" s="18"/>
      <c r="SS41" s="18"/>
      <c r="ST41" s="18"/>
      <c r="SU41" s="18">
        <v>31919782800</v>
      </c>
      <c r="SV41" s="18"/>
      <c r="SW41" s="18"/>
      <c r="SX41" s="18"/>
      <c r="SY41" s="18"/>
      <c r="SZ41" s="18"/>
      <c r="TA41" s="18"/>
      <c r="TB41" s="18">
        <v>30000000000</v>
      </c>
      <c r="TC41" s="18"/>
      <c r="TD41" s="18"/>
      <c r="TE41" s="18"/>
      <c r="TF41" s="18"/>
      <c r="TG41" s="18"/>
      <c r="TH41" s="18"/>
      <c r="TI41" s="18"/>
      <c r="TJ41" s="18">
        <v>40000000000</v>
      </c>
      <c r="TK41" s="18"/>
      <c r="TL41" s="18"/>
      <c r="TM41" s="18">
        <v>5000000000</v>
      </c>
      <c r="TN41" s="18"/>
      <c r="TO41" s="18"/>
      <c r="TP41" s="18"/>
      <c r="TQ41" s="18"/>
      <c r="TR41" s="18">
        <v>39781094920</v>
      </c>
      <c r="TS41" s="18"/>
      <c r="TT41" s="18"/>
      <c r="TU41" s="18"/>
      <c r="TV41" s="18"/>
      <c r="TW41" s="18"/>
      <c r="TX41" s="18"/>
      <c r="TY41" s="18"/>
      <c r="TZ41" s="18"/>
      <c r="UA41" s="18"/>
    </row>
    <row r="42" spans="1:547" x14ac:dyDescent="0.3">
      <c r="A42" s="17" t="s">
        <v>1139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  <c r="IP42" s="18"/>
      <c r="IQ42" s="18"/>
      <c r="IR42" s="18"/>
      <c r="IS42" s="18"/>
      <c r="IT42" s="18"/>
      <c r="IU42" s="18"/>
      <c r="IV42" s="18"/>
      <c r="IW42" s="18"/>
      <c r="IX42" s="18"/>
      <c r="IY42" s="18"/>
      <c r="IZ42" s="18"/>
      <c r="JA42" s="18"/>
      <c r="JB42" s="18"/>
      <c r="JC42" s="18"/>
      <c r="JD42" s="18"/>
      <c r="JE42" s="18"/>
      <c r="JF42" s="18"/>
      <c r="JG42" s="18"/>
      <c r="JH42" s="18"/>
      <c r="JI42" s="18"/>
      <c r="JJ42" s="18"/>
      <c r="JK42" s="18"/>
      <c r="JL42" s="18"/>
      <c r="JM42" s="18"/>
      <c r="JN42" s="18"/>
      <c r="JO42" s="18"/>
      <c r="JP42" s="18"/>
      <c r="JQ42" s="18"/>
      <c r="JR42" s="18"/>
      <c r="JS42" s="18"/>
      <c r="JT42" s="18"/>
      <c r="JU42" s="18"/>
      <c r="JV42" s="18"/>
      <c r="JW42" s="18"/>
      <c r="JX42" s="18"/>
      <c r="JY42" s="18"/>
      <c r="JZ42" s="18"/>
      <c r="KA42" s="18"/>
      <c r="KB42" s="18"/>
      <c r="KC42" s="18"/>
      <c r="KD42" s="18"/>
      <c r="KE42" s="18"/>
      <c r="KF42" s="18"/>
      <c r="KG42" s="18"/>
      <c r="KH42" s="18"/>
      <c r="KI42" s="18"/>
      <c r="KJ42" s="18"/>
      <c r="KK42" s="18"/>
      <c r="KL42" s="18"/>
      <c r="KM42" s="18"/>
      <c r="KN42" s="18"/>
      <c r="KO42" s="18"/>
      <c r="KP42" s="18"/>
      <c r="KQ42" s="18"/>
      <c r="KR42" s="18"/>
      <c r="KS42" s="18"/>
      <c r="KT42" s="18"/>
      <c r="KU42" s="18"/>
      <c r="KV42" s="18"/>
      <c r="KW42" s="18"/>
      <c r="KX42" s="18"/>
      <c r="KY42" s="18"/>
      <c r="KZ42" s="18"/>
      <c r="LA42" s="18"/>
      <c r="LB42" s="18"/>
      <c r="LC42" s="18"/>
      <c r="LD42" s="18"/>
      <c r="LE42" s="18"/>
      <c r="LF42" s="18"/>
      <c r="LG42" s="18"/>
      <c r="LH42" s="18"/>
      <c r="LI42" s="18"/>
      <c r="LJ42" s="18"/>
      <c r="LK42" s="18"/>
      <c r="LL42" s="18"/>
      <c r="LM42" s="18"/>
      <c r="LN42" s="18"/>
      <c r="LO42" s="18"/>
      <c r="LP42" s="18"/>
      <c r="LQ42" s="18"/>
      <c r="LR42" s="18"/>
      <c r="LS42" s="18"/>
      <c r="LT42" s="18"/>
      <c r="LU42" s="18"/>
      <c r="LV42" s="18"/>
      <c r="LW42" s="18"/>
      <c r="LX42" s="18"/>
      <c r="LY42" s="18"/>
      <c r="LZ42" s="18"/>
      <c r="MA42" s="18"/>
      <c r="MB42" s="18"/>
      <c r="MC42" s="18"/>
      <c r="MD42" s="18"/>
      <c r="ME42" s="18"/>
      <c r="MF42" s="18"/>
      <c r="MG42" s="18"/>
      <c r="MH42" s="18"/>
      <c r="MI42" s="18"/>
      <c r="MJ42" s="18"/>
      <c r="MK42" s="18"/>
      <c r="ML42" s="18"/>
      <c r="MM42" s="18"/>
      <c r="MN42" s="18"/>
      <c r="MO42" s="18"/>
      <c r="MP42" s="18"/>
      <c r="MQ42" s="18"/>
      <c r="MR42" s="18"/>
      <c r="MS42" s="18"/>
      <c r="MT42" s="18"/>
      <c r="MU42" s="18"/>
      <c r="MV42" s="18"/>
      <c r="MW42" s="18"/>
      <c r="MX42" s="18"/>
      <c r="MY42" s="18"/>
      <c r="MZ42" s="18"/>
      <c r="NA42" s="18"/>
      <c r="NB42" s="18"/>
      <c r="NC42" s="18"/>
      <c r="ND42" s="18"/>
      <c r="NE42" s="18"/>
      <c r="NF42" s="18"/>
      <c r="NG42" s="18"/>
      <c r="NH42" s="18"/>
      <c r="NI42" s="18"/>
      <c r="NJ42" s="18"/>
      <c r="NK42" s="18"/>
      <c r="NL42" s="18"/>
      <c r="NM42" s="18"/>
      <c r="NN42" s="18"/>
      <c r="NO42" s="18"/>
      <c r="NP42" s="18"/>
      <c r="NQ42" s="18"/>
      <c r="NR42" s="18"/>
      <c r="NS42" s="18"/>
      <c r="NT42" s="18"/>
      <c r="NU42" s="18"/>
      <c r="NV42" s="18"/>
      <c r="NW42" s="18"/>
      <c r="NX42" s="18"/>
      <c r="NY42" s="18"/>
      <c r="NZ42" s="18"/>
      <c r="OA42" s="18"/>
      <c r="OB42" s="18"/>
      <c r="OC42" s="18"/>
      <c r="OD42" s="18"/>
      <c r="OE42" s="18"/>
      <c r="OF42" s="18"/>
      <c r="OG42" s="18"/>
      <c r="OH42" s="18"/>
      <c r="OI42" s="18"/>
      <c r="OJ42" s="18"/>
      <c r="OK42" s="18"/>
      <c r="OL42" s="18"/>
      <c r="OM42" s="18"/>
      <c r="ON42" s="18"/>
      <c r="OO42" s="18"/>
      <c r="OP42" s="18"/>
      <c r="OQ42" s="18"/>
      <c r="OR42" s="18"/>
      <c r="OS42" s="18"/>
      <c r="OT42" s="18"/>
      <c r="OU42" s="18"/>
      <c r="OV42" s="18"/>
      <c r="OW42" s="18"/>
      <c r="OX42" s="18">
        <v>0</v>
      </c>
      <c r="OY42" s="18"/>
      <c r="OZ42" s="18"/>
      <c r="PA42" s="18"/>
      <c r="PB42" s="18"/>
      <c r="PC42" s="18"/>
      <c r="PD42" s="18"/>
      <c r="PE42" s="18"/>
      <c r="PF42" s="18"/>
      <c r="PG42" s="18"/>
      <c r="PH42" s="18"/>
      <c r="PI42" s="18"/>
      <c r="PJ42" s="18"/>
      <c r="PK42" s="18"/>
      <c r="PL42" s="18"/>
      <c r="PM42" s="18"/>
      <c r="PN42" s="18"/>
      <c r="PO42" s="18"/>
      <c r="PP42" s="18"/>
      <c r="PQ42" s="18"/>
      <c r="PR42" s="18"/>
      <c r="PS42" s="18"/>
      <c r="PT42" s="18"/>
      <c r="PU42" s="18"/>
      <c r="PV42" s="18"/>
      <c r="PW42" s="18"/>
      <c r="PX42" s="18"/>
      <c r="PY42" s="18"/>
      <c r="PZ42" s="18"/>
      <c r="QA42" s="18"/>
      <c r="QB42" s="18"/>
      <c r="QC42" s="18"/>
      <c r="QD42" s="18"/>
      <c r="QE42" s="18"/>
      <c r="QF42" s="18"/>
      <c r="QG42" s="18"/>
      <c r="QH42" s="18"/>
      <c r="QI42" s="18"/>
      <c r="QJ42" s="18"/>
      <c r="QK42" s="18"/>
      <c r="QL42" s="18"/>
      <c r="QM42" s="18"/>
      <c r="QN42" s="18"/>
      <c r="QO42" s="18"/>
      <c r="QP42" s="18"/>
      <c r="QQ42" s="18"/>
      <c r="QR42" s="18"/>
      <c r="QS42" s="18"/>
      <c r="QT42" s="18"/>
      <c r="QU42" s="18"/>
      <c r="QV42" s="18"/>
      <c r="QW42" s="18"/>
      <c r="QX42" s="18"/>
      <c r="QY42" s="18"/>
      <c r="QZ42" s="18"/>
      <c r="RA42" s="18"/>
      <c r="RB42" s="18"/>
      <c r="RC42" s="18"/>
      <c r="RD42" s="18"/>
      <c r="RE42" s="18"/>
      <c r="RF42" s="18"/>
      <c r="RG42" s="18"/>
      <c r="RH42" s="18"/>
      <c r="RI42" s="18"/>
      <c r="RJ42" s="18"/>
      <c r="RK42" s="18"/>
      <c r="RL42" s="18"/>
      <c r="RM42" s="18"/>
      <c r="RN42" s="18"/>
      <c r="RO42" s="18"/>
      <c r="RP42" s="18"/>
      <c r="RQ42" s="18"/>
      <c r="RR42" s="18"/>
      <c r="RS42" s="18"/>
      <c r="RT42" s="18"/>
      <c r="RU42" s="18"/>
      <c r="RV42" s="18"/>
      <c r="RW42" s="18"/>
      <c r="RX42" s="18"/>
      <c r="RY42" s="18"/>
      <c r="RZ42" s="18"/>
      <c r="SA42" s="18"/>
      <c r="SB42" s="18"/>
      <c r="SC42" s="18"/>
      <c r="SD42" s="18"/>
      <c r="SE42" s="18"/>
      <c r="SF42" s="18"/>
      <c r="SG42" s="18"/>
      <c r="SH42" s="18"/>
      <c r="SI42" s="18"/>
      <c r="SJ42" s="18"/>
      <c r="SK42" s="18"/>
      <c r="SL42" s="18"/>
      <c r="SM42" s="18"/>
      <c r="SN42" s="18"/>
      <c r="SO42" s="18"/>
      <c r="SP42" s="18"/>
      <c r="SQ42" s="18"/>
      <c r="SR42" s="18"/>
      <c r="SS42" s="18"/>
      <c r="ST42" s="18"/>
      <c r="SU42" s="18"/>
      <c r="SV42" s="18"/>
      <c r="SW42" s="18"/>
      <c r="SX42" s="18"/>
      <c r="SY42" s="18"/>
      <c r="SZ42" s="18"/>
      <c r="TA42" s="18"/>
      <c r="TB42" s="18"/>
      <c r="TC42" s="18"/>
      <c r="TD42" s="18"/>
      <c r="TE42" s="18"/>
      <c r="TF42" s="18"/>
      <c r="TG42" s="18"/>
      <c r="TH42" s="18"/>
      <c r="TI42" s="18"/>
      <c r="TJ42" s="18"/>
      <c r="TK42" s="18"/>
      <c r="TL42" s="18"/>
      <c r="TM42" s="18"/>
      <c r="TN42" s="18"/>
      <c r="TO42" s="18"/>
      <c r="TP42" s="18"/>
      <c r="TQ42" s="18"/>
      <c r="TR42" s="18"/>
      <c r="TS42" s="18"/>
      <c r="TT42" s="18"/>
      <c r="TU42" s="18"/>
      <c r="TV42" s="18"/>
      <c r="TW42" s="18"/>
      <c r="TX42" s="18"/>
      <c r="TY42" s="18"/>
      <c r="TZ42" s="18"/>
      <c r="UA42" s="18"/>
    </row>
    <row r="43" spans="1:547" x14ac:dyDescent="0.3">
      <c r="A43" s="17" t="s">
        <v>1140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>
        <v>10000000000</v>
      </c>
      <c r="EN43" s="18"/>
      <c r="EO43" s="18"/>
      <c r="EP43" s="18"/>
      <c r="EQ43" s="18"/>
      <c r="ER43" s="18"/>
      <c r="ES43" s="18"/>
      <c r="ET43" s="18">
        <v>5410332055831</v>
      </c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>
        <v>10000000000</v>
      </c>
      <c r="FS43" s="18"/>
      <c r="FT43" s="18"/>
      <c r="FU43" s="18"/>
      <c r="FV43" s="18">
        <v>350000000000</v>
      </c>
      <c r="FW43" s="18"/>
      <c r="FX43" s="18">
        <v>30000000000</v>
      </c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>
        <v>50000000000</v>
      </c>
      <c r="HF43" s="18"/>
      <c r="HG43" s="18"/>
      <c r="HH43" s="18"/>
      <c r="HI43" s="18"/>
      <c r="HJ43" s="18"/>
      <c r="HK43" s="18"/>
      <c r="HL43" s="18"/>
      <c r="HM43" s="18"/>
      <c r="HN43" s="18"/>
      <c r="HO43" s="18">
        <v>165000000000</v>
      </c>
      <c r="HP43" s="18"/>
      <c r="HQ43" s="18"/>
      <c r="HR43" s="18"/>
      <c r="HS43" s="18"/>
      <c r="HT43" s="18"/>
      <c r="HU43" s="18">
        <v>20000000000</v>
      </c>
      <c r="HV43" s="18">
        <v>75000000000</v>
      </c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>
        <v>60000000000</v>
      </c>
      <c r="IL43" s="18"/>
      <c r="IM43" s="18"/>
      <c r="IN43" s="18"/>
      <c r="IO43" s="18"/>
      <c r="IP43" s="18"/>
      <c r="IQ43" s="18"/>
      <c r="IR43" s="18"/>
      <c r="IS43" s="18"/>
      <c r="IT43" s="18"/>
      <c r="IU43" s="18"/>
      <c r="IV43" s="18"/>
      <c r="IW43" s="18"/>
      <c r="IX43" s="18"/>
      <c r="IY43" s="18"/>
      <c r="IZ43" s="18"/>
      <c r="JA43" s="18"/>
      <c r="JB43" s="18"/>
      <c r="JC43" s="18"/>
      <c r="JD43" s="18"/>
      <c r="JE43" s="18"/>
      <c r="JF43" s="18">
        <v>222000000000</v>
      </c>
      <c r="JG43" s="18"/>
      <c r="JH43" s="18"/>
      <c r="JI43" s="18"/>
      <c r="JJ43" s="18"/>
      <c r="JK43" s="18"/>
      <c r="JL43" s="18"/>
      <c r="JM43" s="18"/>
      <c r="JN43" s="18"/>
      <c r="JO43" s="18"/>
      <c r="JP43" s="18"/>
      <c r="JQ43" s="18"/>
      <c r="JR43" s="18"/>
      <c r="JS43" s="18"/>
      <c r="JT43" s="18"/>
      <c r="JU43" s="18"/>
      <c r="JV43" s="18"/>
      <c r="JW43" s="18"/>
      <c r="JX43" s="18"/>
      <c r="JY43" s="18"/>
      <c r="JZ43" s="18"/>
      <c r="KA43" s="18"/>
      <c r="KB43" s="18"/>
      <c r="KC43" s="18"/>
      <c r="KD43" s="18"/>
      <c r="KE43" s="18"/>
      <c r="KF43" s="18"/>
      <c r="KG43" s="18"/>
      <c r="KH43" s="18"/>
      <c r="KI43" s="18"/>
      <c r="KJ43" s="18"/>
      <c r="KK43" s="18"/>
      <c r="KL43" s="18"/>
      <c r="KM43" s="18"/>
      <c r="KN43" s="18"/>
      <c r="KO43" s="18"/>
      <c r="KP43" s="18"/>
      <c r="KQ43" s="18"/>
      <c r="KR43" s="18"/>
      <c r="KS43" s="18"/>
      <c r="KT43" s="18"/>
      <c r="KU43" s="18"/>
      <c r="KV43" s="18"/>
      <c r="KW43" s="18"/>
      <c r="KX43" s="18"/>
      <c r="KY43" s="18"/>
      <c r="KZ43" s="18"/>
      <c r="LA43" s="18"/>
      <c r="LB43" s="18"/>
      <c r="LC43" s="18"/>
      <c r="LD43" s="18"/>
      <c r="LE43" s="18"/>
      <c r="LF43" s="18"/>
      <c r="LG43" s="18"/>
      <c r="LH43" s="18">
        <v>80000000000</v>
      </c>
      <c r="LI43" s="18">
        <v>11802599784</v>
      </c>
      <c r="LJ43" s="18">
        <v>6000000000</v>
      </c>
      <c r="LK43" s="18"/>
      <c r="LL43" s="18"/>
      <c r="LM43" s="18"/>
      <c r="LN43" s="18"/>
      <c r="LO43" s="18"/>
      <c r="LP43" s="18"/>
      <c r="LQ43" s="18"/>
      <c r="LR43" s="18"/>
      <c r="LS43" s="18"/>
      <c r="LT43" s="18"/>
      <c r="LU43" s="18"/>
      <c r="LV43" s="18"/>
      <c r="LW43" s="18"/>
      <c r="LX43" s="18"/>
      <c r="LY43" s="18"/>
      <c r="LZ43" s="18">
        <v>80000000000</v>
      </c>
      <c r="MA43" s="18"/>
      <c r="MB43" s="18"/>
      <c r="MC43" s="18"/>
      <c r="MD43" s="18"/>
      <c r="ME43" s="18"/>
      <c r="MF43" s="18"/>
      <c r="MG43" s="18"/>
      <c r="MH43" s="18"/>
      <c r="MI43" s="18"/>
      <c r="MJ43" s="18"/>
      <c r="MK43" s="18"/>
      <c r="ML43" s="18"/>
      <c r="MM43" s="18"/>
      <c r="MN43" s="18"/>
      <c r="MO43" s="18"/>
      <c r="MP43" s="18"/>
      <c r="MQ43" s="18"/>
      <c r="MR43" s="18"/>
      <c r="MS43" s="18"/>
      <c r="MT43" s="18"/>
      <c r="MU43" s="18"/>
      <c r="MV43" s="18"/>
      <c r="MW43" s="18"/>
      <c r="MX43" s="18"/>
      <c r="MY43" s="18"/>
      <c r="MZ43" s="18"/>
      <c r="NA43" s="18"/>
      <c r="NB43" s="18"/>
      <c r="NC43" s="18"/>
      <c r="ND43" s="18"/>
      <c r="NE43" s="18"/>
      <c r="NF43" s="18"/>
      <c r="NG43" s="18"/>
      <c r="NH43" s="18"/>
      <c r="NI43" s="18"/>
      <c r="NJ43" s="18"/>
      <c r="NK43" s="18"/>
      <c r="NL43" s="18"/>
      <c r="NM43" s="18"/>
      <c r="NN43" s="18"/>
      <c r="NO43" s="18"/>
      <c r="NP43" s="18"/>
      <c r="NQ43" s="18"/>
      <c r="NR43" s="18"/>
      <c r="NS43" s="18"/>
      <c r="NT43" s="18"/>
      <c r="NU43" s="18"/>
      <c r="NV43" s="18"/>
      <c r="NW43" s="18"/>
      <c r="NX43" s="18"/>
      <c r="NY43" s="18"/>
      <c r="NZ43" s="18"/>
      <c r="OA43" s="18"/>
      <c r="OB43" s="18"/>
      <c r="OC43" s="18"/>
      <c r="OD43" s="18"/>
      <c r="OE43" s="18"/>
      <c r="OF43" s="18"/>
      <c r="OG43" s="18"/>
      <c r="OH43" s="18"/>
      <c r="OI43" s="18"/>
      <c r="OJ43" s="18"/>
      <c r="OK43" s="18"/>
      <c r="OL43" s="18"/>
      <c r="OM43" s="18"/>
      <c r="ON43" s="18"/>
      <c r="OO43" s="18"/>
      <c r="OP43" s="18"/>
      <c r="OQ43" s="18"/>
      <c r="OR43" s="18"/>
      <c r="OS43" s="18"/>
      <c r="OT43" s="18"/>
      <c r="OU43" s="18"/>
      <c r="OV43" s="18"/>
      <c r="OW43" s="18"/>
      <c r="OX43" s="18"/>
      <c r="OY43" s="18"/>
      <c r="OZ43" s="18"/>
      <c r="PA43" s="18"/>
      <c r="PB43" s="18"/>
      <c r="PC43" s="18"/>
      <c r="PD43" s="18"/>
      <c r="PE43" s="18"/>
      <c r="PF43" s="18"/>
      <c r="PG43" s="18"/>
      <c r="PH43" s="18"/>
      <c r="PI43" s="18"/>
      <c r="PJ43" s="18"/>
      <c r="PK43" s="18"/>
      <c r="PL43" s="18"/>
      <c r="PM43" s="18"/>
      <c r="PN43" s="18"/>
      <c r="PO43" s="18">
        <v>0</v>
      </c>
      <c r="PP43" s="18"/>
      <c r="PQ43" s="18"/>
      <c r="PR43" s="18"/>
      <c r="PS43" s="18"/>
      <c r="PT43" s="18"/>
      <c r="PU43" s="18"/>
      <c r="PV43" s="18"/>
      <c r="PW43" s="18"/>
      <c r="PX43" s="18"/>
      <c r="PY43" s="18"/>
      <c r="PZ43" s="18"/>
      <c r="QA43" s="18"/>
      <c r="QB43" s="18"/>
      <c r="QC43" s="18">
        <v>62311000000</v>
      </c>
      <c r="QD43" s="18"/>
      <c r="QE43" s="18"/>
      <c r="QF43" s="18"/>
      <c r="QG43" s="18"/>
      <c r="QH43" s="18"/>
      <c r="QI43" s="18"/>
      <c r="QJ43" s="18"/>
      <c r="QK43" s="18"/>
      <c r="QL43" s="18"/>
      <c r="QM43" s="18"/>
      <c r="QN43" s="18"/>
      <c r="QO43" s="18"/>
      <c r="QP43" s="18"/>
      <c r="QQ43" s="18"/>
      <c r="QR43" s="18"/>
      <c r="QS43" s="18"/>
      <c r="QT43" s="18"/>
      <c r="QU43" s="18"/>
      <c r="QV43" s="18"/>
      <c r="QW43" s="18"/>
      <c r="QX43" s="18"/>
      <c r="QY43" s="18"/>
      <c r="QZ43" s="18"/>
      <c r="RA43" s="18"/>
      <c r="RB43" s="18"/>
      <c r="RC43" s="18"/>
      <c r="RD43" s="18"/>
      <c r="RE43" s="18"/>
      <c r="RF43" s="18"/>
      <c r="RG43" s="18"/>
      <c r="RH43" s="18"/>
      <c r="RI43" s="18"/>
      <c r="RJ43" s="18"/>
      <c r="RK43" s="18"/>
      <c r="RL43" s="18"/>
      <c r="RM43" s="18"/>
      <c r="RN43" s="18"/>
      <c r="RO43" s="18"/>
      <c r="RP43" s="18"/>
      <c r="RQ43" s="18"/>
      <c r="RR43" s="18"/>
      <c r="RS43" s="18"/>
      <c r="RT43" s="18"/>
      <c r="RU43" s="18"/>
      <c r="RV43" s="18"/>
      <c r="RW43" s="18"/>
      <c r="RX43" s="18"/>
      <c r="RY43" s="18"/>
      <c r="RZ43" s="18"/>
      <c r="SA43" s="18"/>
      <c r="SB43" s="18"/>
      <c r="SC43" s="18"/>
      <c r="SD43" s="18"/>
      <c r="SE43" s="18">
        <v>80000000000</v>
      </c>
      <c r="SF43" s="18">
        <v>144305687200</v>
      </c>
      <c r="SG43" s="18"/>
      <c r="SH43" s="18"/>
      <c r="SI43" s="18">
        <v>45000000000</v>
      </c>
      <c r="SJ43" s="18"/>
      <c r="SK43" s="18"/>
      <c r="SL43" s="18"/>
      <c r="SM43" s="18"/>
      <c r="SN43" s="18"/>
      <c r="SO43" s="18"/>
      <c r="SP43" s="18"/>
      <c r="SQ43" s="18">
        <v>0</v>
      </c>
      <c r="SR43" s="18"/>
      <c r="SS43" s="18"/>
      <c r="ST43" s="18"/>
      <c r="SU43" s="18"/>
      <c r="SV43" s="18"/>
      <c r="SW43" s="18"/>
      <c r="SX43" s="18"/>
      <c r="SY43" s="18"/>
      <c r="SZ43" s="18"/>
      <c r="TA43" s="18"/>
      <c r="TB43" s="18"/>
      <c r="TC43" s="18"/>
      <c r="TD43" s="18"/>
      <c r="TE43" s="18"/>
      <c r="TF43" s="18"/>
      <c r="TG43" s="18"/>
      <c r="TH43" s="18"/>
      <c r="TI43" s="18">
        <v>41606425017</v>
      </c>
      <c r="TJ43" s="18"/>
      <c r="TK43" s="18"/>
      <c r="TL43" s="18"/>
      <c r="TM43" s="18"/>
      <c r="TN43" s="18"/>
      <c r="TO43" s="18"/>
      <c r="TP43" s="18"/>
      <c r="TQ43" s="18"/>
      <c r="TR43" s="18"/>
      <c r="TS43" s="18"/>
      <c r="TT43" s="18"/>
      <c r="TU43" s="18"/>
      <c r="TV43" s="18"/>
      <c r="TW43" s="18"/>
      <c r="TX43" s="18"/>
      <c r="TY43" s="18"/>
      <c r="TZ43" s="18"/>
      <c r="UA43" s="18"/>
    </row>
    <row r="44" spans="1:547" x14ac:dyDescent="0.3">
      <c r="A44" s="17" t="s">
        <v>1141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>
        <v>15000000000</v>
      </c>
      <c r="AB44" s="18"/>
      <c r="AC44" s="18"/>
      <c r="AD44" s="18"/>
      <c r="AE44" s="18"/>
      <c r="AF44" s="18"/>
      <c r="AG44" s="18"/>
      <c r="AH44" s="18">
        <v>200000000</v>
      </c>
      <c r="AI44" s="18"/>
      <c r="AJ44" s="18"/>
      <c r="AK44" s="18"/>
      <c r="AL44" s="18"/>
      <c r="AM44" s="18"/>
      <c r="AN44" s="18"/>
      <c r="AO44" s="18"/>
      <c r="AP44" s="18"/>
      <c r="AQ44" s="18"/>
      <c r="AR44" s="18">
        <v>1200000000</v>
      </c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>
        <v>12059566784</v>
      </c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>
        <v>3977221000</v>
      </c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>
        <v>5497032260</v>
      </c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>
        <v>2100000000</v>
      </c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>
        <v>2500000000</v>
      </c>
      <c r="GX44" s="18"/>
      <c r="GY44" s="18"/>
      <c r="GZ44" s="18">
        <v>0</v>
      </c>
      <c r="HA44" s="18">
        <v>5000000</v>
      </c>
      <c r="HB44" s="18"/>
      <c r="HC44" s="18"/>
      <c r="HD44" s="18"/>
      <c r="HE44" s="18"/>
      <c r="HF44" s="18"/>
      <c r="HG44" s="18"/>
      <c r="HH44" s="18">
        <v>1000000000</v>
      </c>
      <c r="HI44" s="18"/>
      <c r="HJ44" s="18">
        <v>10000000000</v>
      </c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>
        <v>300000000</v>
      </c>
      <c r="II44" s="18"/>
      <c r="IJ44" s="18">
        <v>750000000</v>
      </c>
      <c r="IK44" s="18"/>
      <c r="IL44" s="18"/>
      <c r="IM44" s="18"/>
      <c r="IN44" s="18">
        <v>202820000</v>
      </c>
      <c r="IO44" s="18">
        <v>55500000</v>
      </c>
      <c r="IP44" s="18"/>
      <c r="IQ44" s="18"/>
      <c r="IR44" s="18"/>
      <c r="IS44" s="18"/>
      <c r="IT44" s="18"/>
      <c r="IU44" s="18">
        <v>50000000</v>
      </c>
      <c r="IV44" s="18"/>
      <c r="IW44" s="18"/>
      <c r="IX44" s="18"/>
      <c r="IY44" s="18"/>
      <c r="IZ44" s="18"/>
      <c r="JA44" s="18"/>
      <c r="JB44" s="18"/>
      <c r="JC44" s="18"/>
      <c r="JD44" s="18"/>
      <c r="JE44" s="18"/>
      <c r="JF44" s="18"/>
      <c r="JG44" s="18"/>
      <c r="JH44" s="18"/>
      <c r="JI44" s="18">
        <v>50000000</v>
      </c>
      <c r="JJ44" s="18"/>
      <c r="JK44" s="18"/>
      <c r="JL44" s="18"/>
      <c r="JM44" s="18"/>
      <c r="JN44" s="18"/>
      <c r="JO44" s="18"/>
      <c r="JP44" s="18"/>
      <c r="JQ44" s="18"/>
      <c r="JR44" s="18"/>
      <c r="JS44" s="18"/>
      <c r="JT44" s="18"/>
      <c r="JU44" s="18"/>
      <c r="JV44" s="18"/>
      <c r="JW44" s="18"/>
      <c r="JX44" s="18"/>
      <c r="JY44" s="18"/>
      <c r="JZ44" s="18"/>
      <c r="KA44" s="18"/>
      <c r="KB44" s="18"/>
      <c r="KC44" s="18"/>
      <c r="KD44" s="18"/>
      <c r="KE44" s="18"/>
      <c r="KF44" s="18">
        <v>8000000000</v>
      </c>
      <c r="KG44" s="18"/>
      <c r="KH44" s="18"/>
      <c r="KI44" s="18">
        <v>3000000</v>
      </c>
      <c r="KJ44" s="18">
        <v>5000000</v>
      </c>
      <c r="KK44" s="18"/>
      <c r="KL44" s="18"/>
      <c r="KM44" s="18">
        <v>1500000000</v>
      </c>
      <c r="KN44" s="18"/>
      <c r="KO44" s="18"/>
      <c r="KP44" s="18"/>
      <c r="KQ44" s="18"/>
      <c r="KR44" s="18"/>
      <c r="KS44" s="18"/>
      <c r="KT44" s="18"/>
      <c r="KU44" s="18">
        <v>2000000000</v>
      </c>
      <c r="KV44" s="18"/>
      <c r="KW44" s="18"/>
      <c r="KX44" s="18"/>
      <c r="KY44" s="18"/>
      <c r="KZ44" s="18"/>
      <c r="LA44" s="18"/>
      <c r="LB44" s="18"/>
      <c r="LC44" s="18"/>
      <c r="LD44" s="18"/>
      <c r="LE44" s="18"/>
      <c r="LF44" s="18"/>
      <c r="LG44" s="18">
        <v>500000000</v>
      </c>
      <c r="LH44" s="18"/>
      <c r="LI44" s="18"/>
      <c r="LJ44" s="18"/>
      <c r="LK44" s="18"/>
      <c r="LL44" s="18"/>
      <c r="LM44" s="18"/>
      <c r="LN44" s="18"/>
      <c r="LO44" s="18"/>
      <c r="LP44" s="18"/>
      <c r="LQ44" s="18"/>
      <c r="LR44" s="18"/>
      <c r="LS44" s="18"/>
      <c r="LT44" s="18">
        <v>1000000000</v>
      </c>
      <c r="LU44" s="18"/>
      <c r="LV44" s="18"/>
      <c r="LW44" s="18"/>
      <c r="LX44" s="18"/>
      <c r="LY44" s="18"/>
      <c r="LZ44" s="18"/>
      <c r="MA44" s="18"/>
      <c r="MB44" s="18"/>
      <c r="MC44" s="18"/>
      <c r="MD44" s="18"/>
      <c r="ME44" s="18"/>
      <c r="MF44" s="18"/>
      <c r="MG44" s="18"/>
      <c r="MH44" s="18"/>
      <c r="MI44" s="18"/>
      <c r="MJ44" s="18"/>
      <c r="MK44" s="18"/>
      <c r="ML44" s="18"/>
      <c r="MM44" s="18"/>
      <c r="MN44" s="18"/>
      <c r="MO44" s="18"/>
      <c r="MP44" s="18"/>
      <c r="MQ44" s="18"/>
      <c r="MR44" s="18"/>
      <c r="MS44" s="18"/>
      <c r="MT44" s="18"/>
      <c r="MU44" s="18"/>
      <c r="MV44" s="18"/>
      <c r="MW44" s="18"/>
      <c r="MX44" s="18"/>
      <c r="MY44" s="18"/>
      <c r="MZ44" s="18"/>
      <c r="NA44" s="18"/>
      <c r="NB44" s="18"/>
      <c r="NC44" s="18"/>
      <c r="ND44" s="18"/>
      <c r="NE44" s="18"/>
      <c r="NF44" s="18"/>
      <c r="NG44" s="18"/>
      <c r="NH44" s="18"/>
      <c r="NI44" s="18"/>
      <c r="NJ44" s="18"/>
      <c r="NK44" s="18"/>
      <c r="NL44" s="18"/>
      <c r="NM44" s="18"/>
      <c r="NN44" s="18"/>
      <c r="NO44" s="18"/>
      <c r="NP44" s="18"/>
      <c r="NQ44" s="18"/>
      <c r="NR44" s="18"/>
      <c r="NS44" s="18"/>
      <c r="NT44" s="18"/>
      <c r="NU44" s="18"/>
      <c r="NV44" s="18"/>
      <c r="NW44" s="18"/>
      <c r="NX44" s="18"/>
      <c r="NY44" s="18"/>
      <c r="NZ44" s="18"/>
      <c r="OA44" s="18"/>
      <c r="OB44" s="18"/>
      <c r="OC44" s="18">
        <v>5400000000</v>
      </c>
      <c r="OD44" s="18"/>
      <c r="OE44" s="18"/>
      <c r="OF44" s="18"/>
      <c r="OG44" s="18"/>
      <c r="OH44" s="18"/>
      <c r="OI44" s="18">
        <v>0</v>
      </c>
      <c r="OJ44" s="18"/>
      <c r="OK44" s="18">
        <v>300000000</v>
      </c>
      <c r="OL44" s="18"/>
      <c r="OM44" s="18"/>
      <c r="ON44" s="18"/>
      <c r="OO44" s="18"/>
      <c r="OP44" s="18"/>
      <c r="OQ44" s="18"/>
      <c r="OR44" s="18"/>
      <c r="OS44" s="18"/>
      <c r="OT44" s="18"/>
      <c r="OU44" s="18">
        <v>260014272</v>
      </c>
      <c r="OV44" s="18"/>
      <c r="OW44" s="18">
        <v>100000000</v>
      </c>
      <c r="OX44" s="18">
        <v>200000000</v>
      </c>
      <c r="OY44" s="18"/>
      <c r="OZ44" s="18"/>
      <c r="PA44" s="18"/>
      <c r="PB44" s="18"/>
      <c r="PC44" s="18"/>
      <c r="PD44" s="18"/>
      <c r="PE44" s="18"/>
      <c r="PF44" s="18"/>
      <c r="PG44" s="18"/>
      <c r="PH44" s="18"/>
      <c r="PI44" s="18"/>
      <c r="PJ44" s="18">
        <v>537737051</v>
      </c>
      <c r="PK44" s="18"/>
      <c r="PL44" s="18">
        <v>50000000</v>
      </c>
      <c r="PM44" s="18"/>
      <c r="PN44" s="18">
        <v>4455600000</v>
      </c>
      <c r="PO44" s="18"/>
      <c r="PP44" s="18"/>
      <c r="PQ44" s="18"/>
      <c r="PR44" s="18"/>
      <c r="PS44" s="18"/>
      <c r="PT44" s="18"/>
      <c r="PU44" s="18"/>
      <c r="PV44" s="18"/>
      <c r="PW44" s="18"/>
      <c r="PX44" s="18"/>
      <c r="PY44" s="18"/>
      <c r="PZ44" s="18"/>
      <c r="QA44" s="18"/>
      <c r="QB44" s="18"/>
      <c r="QC44" s="18"/>
      <c r="QD44" s="18"/>
      <c r="QE44" s="18"/>
      <c r="QF44" s="18"/>
      <c r="QG44" s="18"/>
      <c r="QH44" s="18"/>
      <c r="QI44" s="18"/>
      <c r="QJ44" s="18"/>
      <c r="QK44" s="18"/>
      <c r="QL44" s="18"/>
      <c r="QM44" s="18"/>
      <c r="QN44" s="18"/>
      <c r="QO44" s="18"/>
      <c r="QP44" s="18"/>
      <c r="QQ44" s="18"/>
      <c r="QR44" s="18"/>
      <c r="QS44" s="18"/>
      <c r="QT44" s="18"/>
      <c r="QU44" s="18"/>
      <c r="QV44" s="18"/>
      <c r="QW44" s="18"/>
      <c r="QX44" s="18"/>
      <c r="QY44" s="18"/>
      <c r="QZ44" s="18"/>
      <c r="RA44" s="18"/>
      <c r="RB44" s="18"/>
      <c r="RC44" s="18"/>
      <c r="RD44" s="18"/>
      <c r="RE44" s="18"/>
      <c r="RF44" s="18"/>
      <c r="RG44" s="18"/>
      <c r="RH44" s="18"/>
      <c r="RI44" s="18"/>
      <c r="RJ44" s="18"/>
      <c r="RK44" s="18"/>
      <c r="RL44" s="18">
        <v>100000000</v>
      </c>
      <c r="RM44" s="18"/>
      <c r="RN44" s="18"/>
      <c r="RO44" s="18"/>
      <c r="RP44" s="18"/>
      <c r="RQ44" s="18"/>
      <c r="RR44" s="18"/>
      <c r="RS44" s="18"/>
      <c r="RT44" s="18"/>
      <c r="RU44" s="18"/>
      <c r="RV44" s="18"/>
      <c r="RW44" s="18">
        <v>500000000</v>
      </c>
      <c r="RX44" s="18"/>
      <c r="RY44" s="18"/>
      <c r="RZ44" s="18"/>
      <c r="SA44" s="18"/>
      <c r="SB44" s="18"/>
      <c r="SC44" s="18"/>
      <c r="SD44" s="18"/>
      <c r="SE44" s="18"/>
      <c r="SF44" s="18"/>
      <c r="SG44" s="18"/>
      <c r="SH44" s="18"/>
      <c r="SI44" s="18"/>
      <c r="SJ44" s="18"/>
      <c r="SK44" s="18"/>
      <c r="SL44" s="18"/>
      <c r="SM44" s="18"/>
      <c r="SN44" s="18"/>
      <c r="SO44" s="18"/>
      <c r="SP44" s="18"/>
      <c r="SQ44" s="18"/>
      <c r="SR44" s="18"/>
      <c r="SS44" s="18"/>
      <c r="ST44" s="18"/>
      <c r="SU44" s="18"/>
      <c r="SV44" s="18"/>
      <c r="SW44" s="18"/>
      <c r="SX44" s="18"/>
      <c r="SY44" s="18"/>
      <c r="SZ44" s="18"/>
      <c r="TA44" s="18"/>
      <c r="TB44" s="18"/>
      <c r="TC44" s="18"/>
      <c r="TD44" s="18"/>
      <c r="TE44" s="18"/>
      <c r="TF44" s="18"/>
      <c r="TG44" s="18"/>
      <c r="TH44" s="18"/>
      <c r="TI44" s="18"/>
      <c r="TJ44" s="18"/>
      <c r="TK44" s="18"/>
      <c r="TL44" s="18"/>
      <c r="TM44" s="18"/>
      <c r="TN44" s="18"/>
      <c r="TO44" s="18"/>
      <c r="TP44" s="18"/>
      <c r="TQ44" s="18"/>
      <c r="TR44" s="18"/>
      <c r="TS44" s="18"/>
      <c r="TT44" s="18"/>
      <c r="TU44" s="18"/>
      <c r="TV44" s="18"/>
      <c r="TW44" s="18"/>
      <c r="TX44" s="18"/>
      <c r="TY44" s="18"/>
      <c r="TZ44" s="18"/>
      <c r="UA44" s="18"/>
    </row>
    <row r="45" spans="1:547" x14ac:dyDescent="0.3">
      <c r="A45" s="17" t="s">
        <v>1142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  <c r="IR45" s="18"/>
      <c r="IS45" s="18"/>
      <c r="IT45" s="18"/>
      <c r="IU45" s="18"/>
      <c r="IV45" s="18"/>
      <c r="IW45" s="18"/>
      <c r="IX45" s="18"/>
      <c r="IY45" s="18"/>
      <c r="IZ45" s="18"/>
      <c r="JA45" s="18"/>
      <c r="JB45" s="18"/>
      <c r="JC45" s="18"/>
      <c r="JD45" s="18"/>
      <c r="JE45" s="18"/>
      <c r="JF45" s="18"/>
      <c r="JG45" s="18"/>
      <c r="JH45" s="18"/>
      <c r="JI45" s="18"/>
      <c r="JJ45" s="18"/>
      <c r="JK45" s="18"/>
      <c r="JL45" s="18"/>
      <c r="JM45" s="18"/>
      <c r="JN45" s="18"/>
      <c r="JO45" s="18"/>
      <c r="JP45" s="18"/>
      <c r="JQ45" s="18"/>
      <c r="JR45" s="18"/>
      <c r="JS45" s="18"/>
      <c r="JT45" s="18"/>
      <c r="JU45" s="18"/>
      <c r="JV45" s="18"/>
      <c r="JW45" s="18"/>
      <c r="JX45" s="18"/>
      <c r="JY45" s="18"/>
      <c r="JZ45" s="18"/>
      <c r="KA45" s="18"/>
      <c r="KB45" s="18"/>
      <c r="KC45" s="18"/>
      <c r="KD45" s="18"/>
      <c r="KE45" s="18"/>
      <c r="KF45" s="18"/>
      <c r="KG45" s="18"/>
      <c r="KH45" s="18"/>
      <c r="KI45" s="18"/>
      <c r="KJ45" s="18"/>
      <c r="KK45" s="18"/>
      <c r="KL45" s="18"/>
      <c r="KM45" s="18"/>
      <c r="KN45" s="18"/>
      <c r="KO45" s="18"/>
      <c r="KP45" s="18"/>
      <c r="KQ45" s="18"/>
      <c r="KR45" s="18"/>
      <c r="KS45" s="18"/>
      <c r="KT45" s="18"/>
      <c r="KU45" s="18"/>
      <c r="KV45" s="18"/>
      <c r="KW45" s="18"/>
      <c r="KX45" s="18"/>
      <c r="KY45" s="18"/>
      <c r="KZ45" s="18"/>
      <c r="LA45" s="18"/>
      <c r="LB45" s="18"/>
      <c r="LC45" s="18"/>
      <c r="LD45" s="18"/>
      <c r="LE45" s="18"/>
      <c r="LF45" s="18"/>
      <c r="LG45" s="18"/>
      <c r="LH45" s="18"/>
      <c r="LI45" s="18"/>
      <c r="LJ45" s="18"/>
      <c r="LK45" s="18"/>
      <c r="LL45" s="18"/>
      <c r="LM45" s="18"/>
      <c r="LN45" s="18"/>
      <c r="LO45" s="18"/>
      <c r="LP45" s="18"/>
      <c r="LQ45" s="18"/>
      <c r="LR45" s="18"/>
      <c r="LS45" s="18"/>
      <c r="LT45" s="18"/>
      <c r="LU45" s="18"/>
      <c r="LV45" s="18"/>
      <c r="LW45" s="18"/>
      <c r="LX45" s="18"/>
      <c r="LY45" s="18"/>
      <c r="LZ45" s="18"/>
      <c r="MA45" s="18"/>
      <c r="MB45" s="18"/>
      <c r="MC45" s="18"/>
      <c r="MD45" s="18"/>
      <c r="ME45" s="18"/>
      <c r="MF45" s="18"/>
      <c r="MG45" s="18"/>
      <c r="MH45" s="18"/>
      <c r="MI45" s="18"/>
      <c r="MJ45" s="18"/>
      <c r="MK45" s="18"/>
      <c r="ML45" s="18"/>
      <c r="MM45" s="18"/>
      <c r="MN45" s="18"/>
      <c r="MO45" s="18"/>
      <c r="MP45" s="18"/>
      <c r="MQ45" s="18"/>
      <c r="MR45" s="18"/>
      <c r="MS45" s="18"/>
      <c r="MT45" s="18"/>
      <c r="MU45" s="18"/>
      <c r="MV45" s="18"/>
      <c r="MW45" s="18"/>
      <c r="MX45" s="18"/>
      <c r="MY45" s="18"/>
      <c r="MZ45" s="18"/>
      <c r="NA45" s="18"/>
      <c r="NB45" s="18"/>
      <c r="NC45" s="18"/>
      <c r="ND45" s="18"/>
      <c r="NE45" s="18"/>
      <c r="NF45" s="18"/>
      <c r="NG45" s="18"/>
      <c r="NH45" s="18"/>
      <c r="NI45" s="18"/>
      <c r="NJ45" s="18"/>
      <c r="NK45" s="18"/>
      <c r="NL45" s="18"/>
      <c r="NM45" s="18"/>
      <c r="NN45" s="18"/>
      <c r="NO45" s="18"/>
      <c r="NP45" s="18"/>
      <c r="NQ45" s="18"/>
      <c r="NR45" s="18"/>
      <c r="NS45" s="18"/>
      <c r="NT45" s="18"/>
      <c r="NU45" s="18"/>
      <c r="NV45" s="18"/>
      <c r="NW45" s="18"/>
      <c r="NX45" s="18"/>
      <c r="NY45" s="18"/>
      <c r="NZ45" s="18"/>
      <c r="OA45" s="18"/>
      <c r="OB45" s="18"/>
      <c r="OC45" s="18"/>
      <c r="OD45" s="18"/>
      <c r="OE45" s="18"/>
      <c r="OF45" s="18"/>
      <c r="OG45" s="18"/>
      <c r="OH45" s="18"/>
      <c r="OI45" s="18"/>
      <c r="OJ45" s="18"/>
      <c r="OK45" s="18"/>
      <c r="OL45" s="18"/>
      <c r="OM45" s="18"/>
      <c r="ON45" s="18"/>
      <c r="OO45" s="18"/>
      <c r="OP45" s="18"/>
      <c r="OQ45" s="18"/>
      <c r="OR45" s="18"/>
      <c r="OS45" s="18"/>
      <c r="OT45" s="18"/>
      <c r="OU45" s="18"/>
      <c r="OV45" s="18"/>
      <c r="OW45" s="18"/>
      <c r="OX45" s="18"/>
      <c r="OY45" s="18"/>
      <c r="OZ45" s="18"/>
      <c r="PA45" s="18"/>
      <c r="PB45" s="18"/>
      <c r="PC45" s="18"/>
      <c r="PD45" s="18"/>
      <c r="PE45" s="18"/>
      <c r="PF45" s="18"/>
      <c r="PG45" s="18"/>
      <c r="PH45" s="18"/>
      <c r="PI45" s="18"/>
      <c r="PJ45" s="18"/>
      <c r="PK45" s="18"/>
      <c r="PL45" s="18"/>
      <c r="PM45" s="18"/>
      <c r="PN45" s="18"/>
      <c r="PO45" s="18"/>
      <c r="PP45" s="18"/>
      <c r="PQ45" s="18"/>
      <c r="PR45" s="18"/>
      <c r="PS45" s="18"/>
      <c r="PT45" s="18"/>
      <c r="PU45" s="18"/>
      <c r="PV45" s="18"/>
      <c r="PW45" s="18"/>
      <c r="PX45" s="18"/>
      <c r="PY45" s="18"/>
      <c r="PZ45" s="18"/>
      <c r="QA45" s="18"/>
      <c r="QB45" s="18"/>
      <c r="QC45" s="18"/>
      <c r="QD45" s="18"/>
      <c r="QE45" s="18"/>
      <c r="QF45" s="18"/>
      <c r="QG45" s="18"/>
      <c r="QH45" s="18"/>
      <c r="QI45" s="18"/>
      <c r="QJ45" s="18"/>
      <c r="QK45" s="18"/>
      <c r="QL45" s="18"/>
      <c r="QM45" s="18"/>
      <c r="QN45" s="18"/>
      <c r="QO45" s="18"/>
      <c r="QP45" s="18"/>
      <c r="QQ45" s="18"/>
      <c r="QR45" s="18"/>
      <c r="QS45" s="18"/>
      <c r="QT45" s="18"/>
      <c r="QU45" s="18"/>
      <c r="QV45" s="18"/>
      <c r="QW45" s="18"/>
      <c r="QX45" s="18"/>
      <c r="QY45" s="18"/>
      <c r="QZ45" s="18"/>
      <c r="RA45" s="18"/>
      <c r="RB45" s="18"/>
      <c r="RC45" s="18"/>
      <c r="RD45" s="18"/>
      <c r="RE45" s="18"/>
      <c r="RF45" s="18"/>
      <c r="RG45" s="18"/>
      <c r="RH45" s="18"/>
      <c r="RI45" s="18"/>
      <c r="RJ45" s="18"/>
      <c r="RK45" s="18"/>
      <c r="RL45" s="18"/>
      <c r="RM45" s="18"/>
      <c r="RN45" s="18"/>
      <c r="RO45" s="18"/>
      <c r="RP45" s="18"/>
      <c r="RQ45" s="18"/>
      <c r="RR45" s="18"/>
      <c r="RS45" s="18"/>
      <c r="RT45" s="18"/>
      <c r="RU45" s="18"/>
      <c r="RV45" s="18"/>
      <c r="RW45" s="18"/>
      <c r="RX45" s="18"/>
      <c r="RY45" s="18"/>
      <c r="RZ45" s="18"/>
      <c r="SA45" s="18"/>
      <c r="SB45" s="18"/>
      <c r="SC45" s="18"/>
      <c r="SD45" s="18"/>
      <c r="SE45" s="18"/>
      <c r="SF45" s="18"/>
      <c r="SG45" s="18"/>
      <c r="SH45" s="18"/>
      <c r="SI45" s="18"/>
      <c r="SJ45" s="18"/>
      <c r="SK45" s="18"/>
      <c r="SL45" s="18"/>
      <c r="SM45" s="18"/>
      <c r="SN45" s="18">
        <v>8756140892</v>
      </c>
      <c r="SO45" s="18"/>
      <c r="SP45" s="18"/>
      <c r="SQ45" s="18"/>
      <c r="SR45" s="18"/>
      <c r="SS45" s="18"/>
      <c r="ST45" s="18"/>
      <c r="SU45" s="18"/>
      <c r="SV45" s="18"/>
      <c r="SW45" s="18"/>
      <c r="SX45" s="18"/>
      <c r="SY45" s="18"/>
      <c r="SZ45" s="18"/>
      <c r="TA45" s="18"/>
      <c r="TB45" s="18"/>
      <c r="TC45" s="18"/>
      <c r="TD45" s="18"/>
      <c r="TE45" s="18"/>
      <c r="TF45" s="18"/>
      <c r="TG45" s="18"/>
      <c r="TH45" s="18"/>
      <c r="TI45" s="18"/>
      <c r="TJ45" s="18"/>
      <c r="TK45" s="18"/>
      <c r="TL45" s="18"/>
      <c r="TM45" s="18"/>
      <c r="TN45" s="18"/>
      <c r="TO45" s="18"/>
      <c r="TP45" s="18"/>
      <c r="TQ45" s="18"/>
      <c r="TR45" s="18"/>
      <c r="TS45" s="18"/>
      <c r="TT45" s="18"/>
      <c r="TU45" s="18"/>
      <c r="TV45" s="18"/>
      <c r="TW45" s="18"/>
      <c r="TX45" s="18"/>
      <c r="TY45" s="18"/>
      <c r="TZ45" s="18"/>
      <c r="UA45" s="18"/>
    </row>
    <row r="46" spans="1:547" x14ac:dyDescent="0.3">
      <c r="A46" s="16" t="s">
        <v>1143</v>
      </c>
      <c r="B46" s="15">
        <v>51000000000</v>
      </c>
      <c r="C46" s="15"/>
      <c r="D46" s="15">
        <v>500000000</v>
      </c>
      <c r="E46" s="15">
        <v>2000000000</v>
      </c>
      <c r="F46" s="15"/>
      <c r="G46" s="15"/>
      <c r="H46" s="15"/>
      <c r="I46" s="15"/>
      <c r="J46" s="15"/>
      <c r="K46" s="15"/>
      <c r="L46" s="15"/>
      <c r="M46" s="15">
        <v>0</v>
      </c>
      <c r="N46" s="15">
        <v>2800000000</v>
      </c>
      <c r="O46" s="15">
        <v>1000000000</v>
      </c>
      <c r="P46" s="15">
        <v>700000000</v>
      </c>
      <c r="Q46" s="15">
        <v>2000000000</v>
      </c>
      <c r="R46" s="15">
        <v>1000000000</v>
      </c>
      <c r="S46" s="15">
        <v>5500000000</v>
      </c>
      <c r="T46" s="15">
        <v>1500000000</v>
      </c>
      <c r="U46" s="15"/>
      <c r="V46" s="15">
        <v>6300000000</v>
      </c>
      <c r="W46" s="15"/>
      <c r="X46" s="15">
        <v>1100000000</v>
      </c>
      <c r="Y46" s="15">
        <v>35338497009</v>
      </c>
      <c r="Z46" s="15">
        <v>100000000000</v>
      </c>
      <c r="AA46" s="15">
        <v>0</v>
      </c>
      <c r="AB46" s="15">
        <v>3025000000</v>
      </c>
      <c r="AC46" s="15">
        <v>18000000000</v>
      </c>
      <c r="AD46" s="15">
        <v>2800000000</v>
      </c>
      <c r="AE46" s="15">
        <v>5000000000</v>
      </c>
      <c r="AF46" s="15">
        <v>3000000000</v>
      </c>
      <c r="AG46" s="15"/>
      <c r="AH46" s="15">
        <v>0</v>
      </c>
      <c r="AI46" s="15">
        <v>7500000000</v>
      </c>
      <c r="AJ46" s="15">
        <v>10000000000</v>
      </c>
      <c r="AK46" s="15">
        <v>10652846124</v>
      </c>
      <c r="AL46" s="15">
        <v>69310927641</v>
      </c>
      <c r="AM46" s="15">
        <v>3000000000</v>
      </c>
      <c r="AN46" s="15">
        <v>2700000000</v>
      </c>
      <c r="AO46" s="15"/>
      <c r="AP46" s="15">
        <v>10000000000</v>
      </c>
      <c r="AQ46" s="15">
        <v>32421120157</v>
      </c>
      <c r="AR46" s="15"/>
      <c r="AS46" s="15">
        <v>6000000000</v>
      </c>
      <c r="AT46" s="15">
        <v>2800000000</v>
      </c>
      <c r="AU46" s="15">
        <v>880000000</v>
      </c>
      <c r="AV46" s="15">
        <v>5000000000</v>
      </c>
      <c r="AW46" s="15"/>
      <c r="AX46" s="15">
        <v>36865674528</v>
      </c>
      <c r="AY46" s="15">
        <v>6000000000</v>
      </c>
      <c r="AZ46" s="15">
        <v>12912284472</v>
      </c>
      <c r="BA46" s="15"/>
      <c r="BB46" s="15">
        <v>24985007607</v>
      </c>
      <c r="BC46" s="15"/>
      <c r="BD46" s="15">
        <v>3000000000</v>
      </c>
      <c r="BE46" s="15"/>
      <c r="BF46" s="15">
        <v>1000000000</v>
      </c>
      <c r="BG46" s="15"/>
      <c r="BH46" s="15">
        <v>20000000000</v>
      </c>
      <c r="BI46" s="15"/>
      <c r="BJ46" s="15">
        <v>5000000000</v>
      </c>
      <c r="BK46" s="15"/>
      <c r="BL46" s="15">
        <v>2500000000</v>
      </c>
      <c r="BM46" s="15"/>
      <c r="BN46" s="15">
        <v>225000000</v>
      </c>
      <c r="BO46" s="15">
        <v>2000000000</v>
      </c>
      <c r="BP46" s="15"/>
      <c r="BQ46" s="15"/>
      <c r="BR46" s="15"/>
      <c r="BS46" s="15">
        <v>1000000000</v>
      </c>
      <c r="BT46" s="15">
        <v>10771477812</v>
      </c>
      <c r="BU46" s="15">
        <v>7500000000</v>
      </c>
      <c r="BV46" s="15">
        <v>1666666669</v>
      </c>
      <c r="BW46" s="15">
        <v>28000000000</v>
      </c>
      <c r="BX46" s="15"/>
      <c r="BY46" s="15"/>
      <c r="BZ46" s="15">
        <v>10800000000</v>
      </c>
      <c r="CA46" s="15"/>
      <c r="CB46" s="15"/>
      <c r="CC46" s="15">
        <v>30000000000</v>
      </c>
      <c r="CD46" s="15"/>
      <c r="CE46" s="15"/>
      <c r="CF46" s="15"/>
      <c r="CG46" s="15"/>
      <c r="CH46" s="15"/>
      <c r="CI46" s="15"/>
      <c r="CJ46" s="15">
        <v>700000000</v>
      </c>
      <c r="CK46" s="15"/>
      <c r="CL46" s="15">
        <v>32000000000</v>
      </c>
      <c r="CM46" s="15">
        <v>10000000000</v>
      </c>
      <c r="CN46" s="15">
        <v>21000000000</v>
      </c>
      <c r="CO46" s="15">
        <v>30160204158</v>
      </c>
      <c r="CP46" s="15">
        <v>92000000000</v>
      </c>
      <c r="CQ46" s="15">
        <v>9048000000</v>
      </c>
      <c r="CR46" s="15">
        <v>3000000000</v>
      </c>
      <c r="CS46" s="15">
        <v>2000000000</v>
      </c>
      <c r="CT46" s="15">
        <v>20000000000</v>
      </c>
      <c r="CU46" s="15">
        <v>5000000000</v>
      </c>
      <c r="CV46" s="15"/>
      <c r="CW46" s="15">
        <v>5052500000</v>
      </c>
      <c r="CX46" s="15">
        <v>19325825436</v>
      </c>
      <c r="CY46" s="15">
        <v>10000000000</v>
      </c>
      <c r="CZ46" s="15"/>
      <c r="DA46" s="15">
        <v>139000000000</v>
      </c>
      <c r="DB46" s="15"/>
      <c r="DC46" s="15">
        <v>17200000000</v>
      </c>
      <c r="DD46" s="15"/>
      <c r="DE46" s="15">
        <v>6278516132</v>
      </c>
      <c r="DF46" s="15"/>
      <c r="DG46" s="15"/>
      <c r="DH46" s="15">
        <v>46157237432</v>
      </c>
      <c r="DI46" s="15">
        <v>1000000000</v>
      </c>
      <c r="DJ46" s="15"/>
      <c r="DK46" s="15">
        <v>32000000000</v>
      </c>
      <c r="DL46" s="15">
        <v>40118607496</v>
      </c>
      <c r="DM46" s="15">
        <v>26000000000</v>
      </c>
      <c r="DN46" s="15">
        <v>5000000000</v>
      </c>
      <c r="DO46" s="15">
        <v>36349750740</v>
      </c>
      <c r="DP46" s="15">
        <v>4000000000</v>
      </c>
      <c r="DQ46" s="15"/>
      <c r="DR46" s="15"/>
      <c r="DS46" s="15">
        <v>1000000000</v>
      </c>
      <c r="DT46" s="15"/>
      <c r="DU46" s="15">
        <v>2500000000</v>
      </c>
      <c r="DV46" s="15">
        <v>2500000000</v>
      </c>
      <c r="DW46" s="15"/>
      <c r="DX46" s="15">
        <v>1000000000</v>
      </c>
      <c r="DY46" s="15">
        <v>2000000000</v>
      </c>
      <c r="DZ46" s="15">
        <v>3000000000</v>
      </c>
      <c r="EA46" s="15"/>
      <c r="EB46" s="15">
        <v>2000000000</v>
      </c>
      <c r="EC46" s="15">
        <v>1700000000</v>
      </c>
      <c r="ED46" s="15">
        <v>108275140000</v>
      </c>
      <c r="EE46" s="15">
        <v>19918662620</v>
      </c>
      <c r="EF46" s="15">
        <v>26232530140</v>
      </c>
      <c r="EG46" s="15">
        <v>39015863470</v>
      </c>
      <c r="EH46" s="15">
        <v>32405317136</v>
      </c>
      <c r="EI46" s="15">
        <v>2000000000</v>
      </c>
      <c r="EJ46" s="15">
        <v>23035878483</v>
      </c>
      <c r="EK46" s="15">
        <v>3500000000</v>
      </c>
      <c r="EL46" s="15">
        <v>2500000000</v>
      </c>
      <c r="EM46" s="15">
        <v>72500000000</v>
      </c>
      <c r="EN46" s="15">
        <v>2000000000</v>
      </c>
      <c r="EO46" s="15">
        <v>46750000000</v>
      </c>
      <c r="EP46" s="15">
        <v>7500000000</v>
      </c>
      <c r="EQ46" s="15"/>
      <c r="ER46" s="15">
        <v>14000000000</v>
      </c>
      <c r="ES46" s="15">
        <v>2500000000</v>
      </c>
      <c r="ET46" s="15">
        <v>9115575663531</v>
      </c>
      <c r="EU46" s="15">
        <v>566806035144</v>
      </c>
      <c r="EV46" s="15"/>
      <c r="EW46" s="15">
        <v>122973477000</v>
      </c>
      <c r="EX46" s="15"/>
      <c r="EY46" s="15">
        <v>134380000000</v>
      </c>
      <c r="EZ46" s="15">
        <v>126193466802</v>
      </c>
      <c r="FA46" s="15"/>
      <c r="FB46" s="15">
        <v>13000000000</v>
      </c>
      <c r="FC46" s="15"/>
      <c r="FD46" s="15"/>
      <c r="FE46" s="15">
        <v>2000000000</v>
      </c>
      <c r="FF46" s="15">
        <v>15000000000</v>
      </c>
      <c r="FG46" s="15">
        <v>5000000000</v>
      </c>
      <c r="FH46" s="15">
        <v>1291000000</v>
      </c>
      <c r="FI46" s="15">
        <v>97221841950</v>
      </c>
      <c r="FJ46" s="15">
        <v>4000000000</v>
      </c>
      <c r="FK46" s="15">
        <v>1175000000</v>
      </c>
      <c r="FL46" s="15">
        <v>4616000000</v>
      </c>
      <c r="FM46" s="15">
        <v>48000000000</v>
      </c>
      <c r="FN46" s="15">
        <v>10294145996</v>
      </c>
      <c r="FO46" s="15">
        <v>5909000000</v>
      </c>
      <c r="FP46" s="15">
        <v>114351695096</v>
      </c>
      <c r="FQ46" s="15">
        <v>2000000000</v>
      </c>
      <c r="FR46" s="15">
        <v>10000000000</v>
      </c>
      <c r="FS46" s="15">
        <v>2429809000</v>
      </c>
      <c r="FT46" s="15"/>
      <c r="FU46" s="15">
        <v>99142941383</v>
      </c>
      <c r="FV46" s="15">
        <v>16000000000</v>
      </c>
      <c r="FW46" s="15">
        <v>70000000000</v>
      </c>
      <c r="FX46" s="15">
        <v>32650000000</v>
      </c>
      <c r="FY46" s="15">
        <v>64790016000</v>
      </c>
      <c r="FZ46" s="15">
        <v>7500000000</v>
      </c>
      <c r="GA46" s="15">
        <v>50600000000</v>
      </c>
      <c r="GB46" s="15">
        <v>7000000000</v>
      </c>
      <c r="GC46" s="15">
        <v>1500000000</v>
      </c>
      <c r="GD46" s="15"/>
      <c r="GE46" s="15">
        <v>3000000000</v>
      </c>
      <c r="GF46" s="15">
        <v>77087000000</v>
      </c>
      <c r="GG46" s="15">
        <v>14050000000</v>
      </c>
      <c r="GH46" s="15">
        <v>20013000000</v>
      </c>
      <c r="GI46" s="15">
        <v>4600000000</v>
      </c>
      <c r="GJ46" s="15"/>
      <c r="GK46" s="15"/>
      <c r="GL46" s="15">
        <v>3000000000</v>
      </c>
      <c r="GM46" s="15">
        <v>3925000000</v>
      </c>
      <c r="GN46" s="15">
        <v>0</v>
      </c>
      <c r="GO46" s="15"/>
      <c r="GP46" s="15">
        <v>10000000000</v>
      </c>
      <c r="GQ46" s="15">
        <v>1062500000</v>
      </c>
      <c r="GR46" s="15"/>
      <c r="GS46" s="15">
        <v>74400000000</v>
      </c>
      <c r="GT46" s="15">
        <v>0</v>
      </c>
      <c r="GU46" s="15">
        <v>81707937578</v>
      </c>
      <c r="GV46" s="15">
        <v>16000000000</v>
      </c>
      <c r="GW46" s="15">
        <v>6100000000</v>
      </c>
      <c r="GX46" s="15"/>
      <c r="GY46" s="15">
        <v>500000000</v>
      </c>
      <c r="GZ46" s="15">
        <v>7080000000</v>
      </c>
      <c r="HA46" s="15">
        <v>12000000000</v>
      </c>
      <c r="HB46" s="15">
        <v>3000000000</v>
      </c>
      <c r="HC46" s="15"/>
      <c r="HD46" s="15">
        <v>67322000000</v>
      </c>
      <c r="HE46" s="15">
        <v>30280000000</v>
      </c>
      <c r="HF46" s="15"/>
      <c r="HG46" s="15">
        <v>302500000000</v>
      </c>
      <c r="HH46" s="15">
        <v>24700000000</v>
      </c>
      <c r="HI46" s="15">
        <v>13000000000</v>
      </c>
      <c r="HJ46" s="15">
        <v>29762921532</v>
      </c>
      <c r="HK46" s="15">
        <v>23000000000</v>
      </c>
      <c r="HL46" s="15">
        <v>44878000000</v>
      </c>
      <c r="HM46" s="15">
        <v>9176622240</v>
      </c>
      <c r="HN46" s="15"/>
      <c r="HO46" s="15"/>
      <c r="HP46" s="15">
        <v>2400000000</v>
      </c>
      <c r="HQ46" s="15">
        <v>535508718227</v>
      </c>
      <c r="HR46" s="15"/>
      <c r="HS46" s="15">
        <v>28100000000</v>
      </c>
      <c r="HT46" s="15">
        <v>15000000000</v>
      </c>
      <c r="HU46" s="15">
        <v>20000000000</v>
      </c>
      <c r="HV46" s="15"/>
      <c r="HW46" s="15">
        <v>80682285000</v>
      </c>
      <c r="HX46" s="15">
        <v>64783084169</v>
      </c>
      <c r="HY46" s="15">
        <v>7500000000</v>
      </c>
      <c r="HZ46" s="15">
        <v>1500000000</v>
      </c>
      <c r="IA46" s="15">
        <v>7300000000</v>
      </c>
      <c r="IB46" s="15"/>
      <c r="IC46" s="15">
        <v>6800000000</v>
      </c>
      <c r="ID46" s="15">
        <v>10500000000</v>
      </c>
      <c r="IE46" s="15"/>
      <c r="IF46" s="15">
        <v>21229285827</v>
      </c>
      <c r="IG46" s="15">
        <v>7256764083</v>
      </c>
      <c r="IH46" s="15">
        <v>48314983400</v>
      </c>
      <c r="II46" s="15">
        <v>5000000000</v>
      </c>
      <c r="IJ46" s="15">
        <v>54839601663</v>
      </c>
      <c r="IK46" s="15">
        <v>20000000000</v>
      </c>
      <c r="IL46" s="15"/>
      <c r="IM46" s="15">
        <v>37225000000</v>
      </c>
      <c r="IN46" s="15">
        <v>57000000000</v>
      </c>
      <c r="IO46" s="15"/>
      <c r="IP46" s="15">
        <v>15400000000</v>
      </c>
      <c r="IQ46" s="15"/>
      <c r="IR46" s="15"/>
      <c r="IS46" s="15"/>
      <c r="IT46" s="15">
        <v>5000000000</v>
      </c>
      <c r="IU46" s="15">
        <v>25445601250</v>
      </c>
      <c r="IV46" s="15">
        <v>87422686162</v>
      </c>
      <c r="IW46" s="15"/>
      <c r="IX46" s="15">
        <v>9929481387</v>
      </c>
      <c r="IY46" s="15"/>
      <c r="IZ46" s="15">
        <v>16000000000</v>
      </c>
      <c r="JA46" s="15">
        <v>44366248672</v>
      </c>
      <c r="JB46" s="15">
        <v>6767277283</v>
      </c>
      <c r="JC46" s="15"/>
      <c r="JD46" s="15">
        <v>11000000000</v>
      </c>
      <c r="JE46" s="15">
        <v>0</v>
      </c>
      <c r="JF46" s="15">
        <v>232000000000</v>
      </c>
      <c r="JG46" s="15">
        <v>8000000000</v>
      </c>
      <c r="JH46" s="15">
        <v>11500000000</v>
      </c>
      <c r="JI46" s="15">
        <v>8500000000</v>
      </c>
      <c r="JJ46" s="15">
        <v>32777988368</v>
      </c>
      <c r="JK46" s="15">
        <v>22000000000</v>
      </c>
      <c r="JL46" s="15">
        <v>5000000000</v>
      </c>
      <c r="JM46" s="15">
        <v>2000000000</v>
      </c>
      <c r="JN46" s="15">
        <v>136000000000</v>
      </c>
      <c r="JO46" s="15">
        <v>300000000000</v>
      </c>
      <c r="JP46" s="15">
        <v>12300000000</v>
      </c>
      <c r="JQ46" s="15">
        <v>15000000000</v>
      </c>
      <c r="JR46" s="15">
        <v>60600000000</v>
      </c>
      <c r="JS46" s="15">
        <v>22000000000</v>
      </c>
      <c r="JT46" s="15">
        <v>15280000000</v>
      </c>
      <c r="JU46" s="15">
        <v>66586711341</v>
      </c>
      <c r="JV46" s="15"/>
      <c r="JW46" s="15">
        <v>12962500000</v>
      </c>
      <c r="JX46" s="15">
        <v>21710000000</v>
      </c>
      <c r="JY46" s="15">
        <v>25868000000</v>
      </c>
      <c r="JZ46" s="15">
        <v>11159000000</v>
      </c>
      <c r="KA46" s="15">
        <v>35200000000</v>
      </c>
      <c r="KB46" s="15">
        <v>12962500000</v>
      </c>
      <c r="KC46" s="15">
        <v>25000000000</v>
      </c>
      <c r="KD46" s="15">
        <v>57488500000</v>
      </c>
      <c r="KE46" s="15">
        <v>24500000000</v>
      </c>
      <c r="KF46" s="15">
        <v>8000000000</v>
      </c>
      <c r="KG46" s="15">
        <v>36116000000</v>
      </c>
      <c r="KH46" s="15"/>
      <c r="KI46" s="15">
        <v>114205421655</v>
      </c>
      <c r="KJ46" s="15"/>
      <c r="KK46" s="15">
        <v>42695502461</v>
      </c>
      <c r="KL46" s="15">
        <v>0</v>
      </c>
      <c r="KM46" s="15">
        <v>90038955088</v>
      </c>
      <c r="KN46" s="15">
        <v>19432804000</v>
      </c>
      <c r="KO46" s="15">
        <v>10000000000</v>
      </c>
      <c r="KP46" s="15">
        <v>330000000000</v>
      </c>
      <c r="KQ46" s="15">
        <v>5000000000</v>
      </c>
      <c r="KR46" s="15">
        <v>0</v>
      </c>
      <c r="KS46" s="15">
        <v>2000000000</v>
      </c>
      <c r="KT46" s="15">
        <v>77000000000</v>
      </c>
      <c r="KU46" s="15">
        <v>5000000000</v>
      </c>
      <c r="KV46" s="15">
        <v>25000000000</v>
      </c>
      <c r="KW46" s="15">
        <v>15000000000</v>
      </c>
      <c r="KX46" s="15">
        <v>35397828000</v>
      </c>
      <c r="KY46" s="15">
        <v>25000000000</v>
      </c>
      <c r="KZ46" s="15"/>
      <c r="LA46" s="15">
        <v>55630675640</v>
      </c>
      <c r="LB46" s="15">
        <v>10000000000</v>
      </c>
      <c r="LC46" s="15">
        <v>324042605248</v>
      </c>
      <c r="LD46" s="15"/>
      <c r="LE46" s="15">
        <v>60000000000</v>
      </c>
      <c r="LF46" s="15">
        <v>32160287158</v>
      </c>
      <c r="LG46" s="15">
        <v>20099234952</v>
      </c>
      <c r="LH46" s="15">
        <v>51920000000</v>
      </c>
      <c r="LI46" s="15">
        <v>41000000000</v>
      </c>
      <c r="LJ46" s="15">
        <v>3312500000</v>
      </c>
      <c r="LK46" s="15">
        <v>20700000000</v>
      </c>
      <c r="LL46" s="15">
        <v>1072400000</v>
      </c>
      <c r="LM46" s="15"/>
      <c r="LN46" s="15"/>
      <c r="LO46" s="15"/>
      <c r="LP46" s="15">
        <v>8200000000</v>
      </c>
      <c r="LQ46" s="15"/>
      <c r="LR46" s="15"/>
      <c r="LS46" s="15"/>
      <c r="LT46" s="15">
        <v>13726108220</v>
      </c>
      <c r="LU46" s="15">
        <v>3360000000</v>
      </c>
      <c r="LV46" s="15"/>
      <c r="LW46" s="15"/>
      <c r="LX46" s="15">
        <v>3000000000</v>
      </c>
      <c r="LY46" s="15">
        <v>13062618550</v>
      </c>
      <c r="LZ46" s="15">
        <v>21015133334</v>
      </c>
      <c r="MA46" s="15">
        <v>1000000000</v>
      </c>
      <c r="MB46" s="15">
        <v>10000000000</v>
      </c>
      <c r="MC46" s="15">
        <v>2300000000</v>
      </c>
      <c r="MD46" s="15"/>
      <c r="ME46" s="15">
        <v>3000000000</v>
      </c>
      <c r="MF46" s="15">
        <v>51336405892</v>
      </c>
      <c r="MG46" s="15">
        <v>134000000000</v>
      </c>
      <c r="MH46" s="15">
        <v>1500000000</v>
      </c>
      <c r="MI46" s="15">
        <v>3053031265</v>
      </c>
      <c r="MJ46" s="15">
        <v>71461166260</v>
      </c>
      <c r="MK46" s="15"/>
      <c r="ML46" s="15">
        <v>64984937268</v>
      </c>
      <c r="MM46" s="15">
        <v>50000000000</v>
      </c>
      <c r="MN46" s="15">
        <v>1000000000</v>
      </c>
      <c r="MO46" s="15"/>
      <c r="MP46" s="15">
        <v>47258670000</v>
      </c>
      <c r="MQ46" s="15">
        <v>500000000</v>
      </c>
      <c r="MR46" s="15">
        <v>8000000000</v>
      </c>
      <c r="MS46" s="15">
        <v>2941375000</v>
      </c>
      <c r="MT46" s="15">
        <v>11000000000</v>
      </c>
      <c r="MU46" s="15"/>
      <c r="MV46" s="15">
        <v>20429786326</v>
      </c>
      <c r="MW46" s="15">
        <v>1000000000</v>
      </c>
      <c r="MX46" s="15">
        <v>2275000000</v>
      </c>
      <c r="MY46" s="15">
        <v>20041407964</v>
      </c>
      <c r="MZ46" s="15">
        <v>23522675267</v>
      </c>
      <c r="NA46" s="15"/>
      <c r="NB46" s="15">
        <v>29623270416</v>
      </c>
      <c r="NC46" s="15">
        <v>8516000000</v>
      </c>
      <c r="ND46" s="15"/>
      <c r="NE46" s="15">
        <v>1500000000</v>
      </c>
      <c r="NF46" s="15">
        <v>327502199080</v>
      </c>
      <c r="NG46" s="15">
        <v>47406031532</v>
      </c>
      <c r="NH46" s="15">
        <v>35680381700</v>
      </c>
      <c r="NI46" s="15">
        <v>5000000000</v>
      </c>
      <c r="NJ46" s="15">
        <v>31921263000</v>
      </c>
      <c r="NK46" s="15">
        <v>61148586552</v>
      </c>
      <c r="NL46" s="15">
        <v>30905801246</v>
      </c>
      <c r="NM46" s="15">
        <v>13657225816</v>
      </c>
      <c r="NN46" s="15"/>
      <c r="NO46" s="15">
        <v>2000000000</v>
      </c>
      <c r="NP46" s="15">
        <v>2000000000</v>
      </c>
      <c r="NQ46" s="15">
        <v>6500000000</v>
      </c>
      <c r="NR46" s="15">
        <v>31575323062</v>
      </c>
      <c r="NS46" s="15"/>
      <c r="NT46" s="15">
        <v>4000000000</v>
      </c>
      <c r="NU46" s="15"/>
      <c r="NV46" s="15"/>
      <c r="NW46" s="15">
        <v>5000000000</v>
      </c>
      <c r="NX46" s="15">
        <v>248917013352</v>
      </c>
      <c r="NY46" s="15">
        <v>50000000000</v>
      </c>
      <c r="NZ46" s="15">
        <v>13962764660</v>
      </c>
      <c r="OA46" s="15">
        <v>400000000</v>
      </c>
      <c r="OB46" s="15">
        <v>178458552076</v>
      </c>
      <c r="OC46" s="15">
        <v>5400000000</v>
      </c>
      <c r="OD46" s="15">
        <v>1500000000</v>
      </c>
      <c r="OE46" s="15">
        <v>6909404392</v>
      </c>
      <c r="OF46" s="15">
        <v>19231000000</v>
      </c>
      <c r="OG46" s="15">
        <v>5000000000</v>
      </c>
      <c r="OH46" s="15">
        <v>122766826486</v>
      </c>
      <c r="OI46" s="15">
        <v>1000000000</v>
      </c>
      <c r="OJ46" s="15"/>
      <c r="OK46" s="15">
        <v>30234399570</v>
      </c>
      <c r="OL46" s="15">
        <v>20787129896</v>
      </c>
      <c r="OM46" s="15">
        <v>68913569280</v>
      </c>
      <c r="ON46" s="15">
        <v>35092350167</v>
      </c>
      <c r="OO46" s="15">
        <v>0</v>
      </c>
      <c r="OP46" s="15">
        <v>1000000000</v>
      </c>
      <c r="OQ46" s="15"/>
      <c r="OR46" s="15">
        <v>5000000000</v>
      </c>
      <c r="OS46" s="15">
        <v>163479566964</v>
      </c>
      <c r="OT46" s="15">
        <v>4000000000</v>
      </c>
      <c r="OU46" s="15"/>
      <c r="OV46" s="15">
        <v>5000000000</v>
      </c>
      <c r="OW46" s="15"/>
      <c r="OX46" s="15">
        <v>6535213265</v>
      </c>
      <c r="OY46" s="15">
        <v>32865100287</v>
      </c>
      <c r="OZ46" s="15">
        <v>58391304348</v>
      </c>
      <c r="PA46" s="15">
        <v>46297779333</v>
      </c>
      <c r="PB46" s="15">
        <v>33747323508</v>
      </c>
      <c r="PC46" s="15">
        <v>10000000000</v>
      </c>
      <c r="PD46" s="15">
        <v>0</v>
      </c>
      <c r="PE46" s="15"/>
      <c r="PF46" s="15">
        <v>1000000000</v>
      </c>
      <c r="PG46" s="15">
        <v>7000000000</v>
      </c>
      <c r="PH46" s="15">
        <v>10500000000</v>
      </c>
      <c r="PI46" s="15">
        <v>41529835209</v>
      </c>
      <c r="PJ46" s="15">
        <v>5000000000</v>
      </c>
      <c r="PK46" s="15">
        <v>5000000000</v>
      </c>
      <c r="PL46" s="15">
        <v>3050000000</v>
      </c>
      <c r="PM46" s="15">
        <v>47516354000</v>
      </c>
      <c r="PN46" s="15">
        <v>7000000000</v>
      </c>
      <c r="PO46" s="15">
        <v>1000000000</v>
      </c>
      <c r="PP46" s="15">
        <v>136672225632</v>
      </c>
      <c r="PQ46" s="15">
        <v>3000000000</v>
      </c>
      <c r="PR46" s="15">
        <v>2500000000</v>
      </c>
      <c r="PS46" s="15">
        <v>1000000000</v>
      </c>
      <c r="PT46" s="15">
        <v>2000000000</v>
      </c>
      <c r="PU46" s="15">
        <v>2750000000</v>
      </c>
      <c r="PV46" s="15">
        <v>2750000000</v>
      </c>
      <c r="PW46" s="15">
        <v>2445500000</v>
      </c>
      <c r="PX46" s="15">
        <v>1300000000</v>
      </c>
      <c r="PY46" s="15"/>
      <c r="PZ46" s="15">
        <v>34178571668</v>
      </c>
      <c r="QA46" s="15">
        <v>1500000000</v>
      </c>
      <c r="QB46" s="15">
        <v>15000000000</v>
      </c>
      <c r="QC46" s="15">
        <v>30570000000</v>
      </c>
      <c r="QD46" s="15">
        <v>3900000000</v>
      </c>
      <c r="QE46" s="15">
        <v>28398077000</v>
      </c>
      <c r="QF46" s="15">
        <v>6335000000</v>
      </c>
      <c r="QG46" s="15">
        <v>2000000000</v>
      </c>
      <c r="QH46" s="15"/>
      <c r="QI46" s="15"/>
      <c r="QJ46" s="15">
        <v>555000000</v>
      </c>
      <c r="QK46" s="15"/>
      <c r="QL46" s="15">
        <v>89486305540</v>
      </c>
      <c r="QM46" s="15">
        <v>16390026453</v>
      </c>
      <c r="QN46" s="15">
        <v>3000000000</v>
      </c>
      <c r="QO46" s="15">
        <v>34750000000</v>
      </c>
      <c r="QP46" s="15">
        <v>1500000000</v>
      </c>
      <c r="QQ46" s="15">
        <v>4000000000</v>
      </c>
      <c r="QR46" s="15">
        <v>41379310344</v>
      </c>
      <c r="QS46" s="15"/>
      <c r="QT46" s="15">
        <v>5500000000</v>
      </c>
      <c r="QU46" s="15">
        <v>33580333333</v>
      </c>
      <c r="QV46" s="15">
        <v>14906076390</v>
      </c>
      <c r="QW46" s="15">
        <v>143497733036</v>
      </c>
      <c r="QX46" s="15">
        <v>4688500000</v>
      </c>
      <c r="QY46" s="15">
        <v>590000000</v>
      </c>
      <c r="QZ46" s="15">
        <v>8000000000</v>
      </c>
      <c r="RA46" s="15">
        <v>12240000000</v>
      </c>
      <c r="RB46" s="15">
        <v>0</v>
      </c>
      <c r="RC46" s="15"/>
      <c r="RD46" s="15">
        <v>6150000000</v>
      </c>
      <c r="RE46" s="15">
        <v>30000000000</v>
      </c>
      <c r="RF46" s="15">
        <v>98193051192</v>
      </c>
      <c r="RG46" s="15">
        <v>1000000000</v>
      </c>
      <c r="RH46" s="15">
        <v>3000000000</v>
      </c>
      <c r="RI46" s="15">
        <v>0</v>
      </c>
      <c r="RJ46" s="15">
        <v>2500000000</v>
      </c>
      <c r="RK46" s="15"/>
      <c r="RL46" s="15">
        <v>15000000000</v>
      </c>
      <c r="RM46" s="15">
        <v>4000000000</v>
      </c>
      <c r="RN46" s="15">
        <v>16935383244</v>
      </c>
      <c r="RO46" s="15"/>
      <c r="RP46" s="15">
        <v>65816989196</v>
      </c>
      <c r="RQ46" s="15">
        <v>50632893150</v>
      </c>
      <c r="RR46" s="15">
        <v>25305139012</v>
      </c>
      <c r="RS46" s="15">
        <v>9888402024</v>
      </c>
      <c r="RT46" s="15">
        <v>19856200000</v>
      </c>
      <c r="RU46" s="15">
        <v>92053144035</v>
      </c>
      <c r="RV46" s="15"/>
      <c r="RW46" s="15">
        <v>2000000000</v>
      </c>
      <c r="RX46" s="15">
        <v>1500000000</v>
      </c>
      <c r="RY46" s="15"/>
      <c r="RZ46" s="15"/>
      <c r="SA46" s="15"/>
      <c r="SB46" s="15"/>
      <c r="SC46" s="15"/>
      <c r="SD46" s="15">
        <v>2325000000</v>
      </c>
      <c r="SE46" s="15">
        <v>121690000000</v>
      </c>
      <c r="SF46" s="15">
        <v>7000000000</v>
      </c>
      <c r="SG46" s="15">
        <v>1500000000</v>
      </c>
      <c r="SH46" s="15">
        <v>685000000</v>
      </c>
      <c r="SI46" s="15">
        <v>45000000000</v>
      </c>
      <c r="SJ46" s="15"/>
      <c r="SK46" s="15">
        <v>99488141339</v>
      </c>
      <c r="SL46" s="15">
        <v>0</v>
      </c>
      <c r="SM46" s="15"/>
      <c r="SN46" s="15"/>
      <c r="SO46" s="15">
        <v>31000837968</v>
      </c>
      <c r="SP46" s="15"/>
      <c r="SQ46" s="15">
        <v>0</v>
      </c>
      <c r="SR46" s="15">
        <v>20000000000</v>
      </c>
      <c r="SS46" s="15"/>
      <c r="ST46" s="15"/>
      <c r="SU46" s="15">
        <v>3000000000</v>
      </c>
      <c r="SV46" s="15">
        <v>2000000000</v>
      </c>
      <c r="SW46" s="15"/>
      <c r="SX46" s="15"/>
      <c r="SY46" s="15">
        <v>103250000000</v>
      </c>
      <c r="SZ46" s="15"/>
      <c r="TA46" s="15">
        <v>1000000000</v>
      </c>
      <c r="TB46" s="15"/>
      <c r="TC46" s="15"/>
      <c r="TD46" s="15">
        <v>5000000000</v>
      </c>
      <c r="TE46" s="15">
        <v>10200000000</v>
      </c>
      <c r="TF46" s="15">
        <v>445000000</v>
      </c>
      <c r="TG46" s="15">
        <v>1000000000</v>
      </c>
      <c r="TH46" s="15">
        <v>580000000</v>
      </c>
      <c r="TI46" s="15">
        <v>1000000000</v>
      </c>
      <c r="TJ46" s="15">
        <v>3000000000</v>
      </c>
      <c r="TK46" s="15">
        <v>500000000</v>
      </c>
      <c r="TL46" s="15"/>
      <c r="TM46" s="15"/>
      <c r="TN46" s="15">
        <v>100000000000</v>
      </c>
      <c r="TO46" s="15">
        <v>2720000000</v>
      </c>
      <c r="TP46" s="15"/>
      <c r="TQ46" s="15"/>
      <c r="TR46" s="15"/>
      <c r="TS46" s="15"/>
      <c r="TT46" s="15">
        <v>25000000000</v>
      </c>
      <c r="TU46" s="15"/>
      <c r="TV46" s="15">
        <v>1000000000</v>
      </c>
      <c r="TW46" s="15">
        <v>1500000000</v>
      </c>
      <c r="TX46" s="15">
        <v>2000000000</v>
      </c>
      <c r="TY46" s="15">
        <v>43188000000</v>
      </c>
      <c r="TZ46" s="15">
        <v>1000000000</v>
      </c>
      <c r="UA46" s="15">
        <v>2000000000</v>
      </c>
    </row>
    <row r="47" spans="1:547" x14ac:dyDescent="0.3">
      <c r="A47" s="17" t="s">
        <v>1144</v>
      </c>
      <c r="B47" s="18">
        <v>51000000000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>
        <v>0</v>
      </c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>
        <v>0</v>
      </c>
      <c r="GU47" s="18"/>
      <c r="GV47" s="18"/>
      <c r="GW47" s="18"/>
      <c r="GX47" s="18"/>
      <c r="GY47" s="18"/>
      <c r="GZ47" s="18"/>
      <c r="HA47" s="18">
        <v>12000000000</v>
      </c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>
        <v>500000000000</v>
      </c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>
        <v>0</v>
      </c>
      <c r="IG47" s="18"/>
      <c r="IH47" s="18">
        <v>0</v>
      </c>
      <c r="II47" s="18"/>
      <c r="IJ47" s="18"/>
      <c r="IK47" s="18"/>
      <c r="IL47" s="18"/>
      <c r="IM47" s="18">
        <v>25000000000</v>
      </c>
      <c r="IN47" s="18"/>
      <c r="IO47" s="18"/>
      <c r="IP47" s="18">
        <v>15000000000</v>
      </c>
      <c r="IQ47" s="18"/>
      <c r="IR47" s="18"/>
      <c r="IS47" s="18"/>
      <c r="IT47" s="18"/>
      <c r="IU47" s="18"/>
      <c r="IV47" s="18">
        <v>87422686162</v>
      </c>
      <c r="IW47" s="18"/>
      <c r="IX47" s="18"/>
      <c r="IY47" s="18"/>
      <c r="IZ47" s="18"/>
      <c r="JA47" s="18"/>
      <c r="JB47" s="18"/>
      <c r="JC47" s="18"/>
      <c r="JD47" s="18"/>
      <c r="JE47" s="18"/>
      <c r="JF47" s="18"/>
      <c r="JG47" s="18"/>
      <c r="JH47" s="18"/>
      <c r="JI47" s="18"/>
      <c r="JJ47" s="18"/>
      <c r="JK47" s="18"/>
      <c r="JL47" s="18"/>
      <c r="JM47" s="18"/>
      <c r="JN47" s="18"/>
      <c r="JO47" s="18"/>
      <c r="JP47" s="18"/>
      <c r="JQ47" s="18"/>
      <c r="JR47" s="18"/>
      <c r="JS47" s="18"/>
      <c r="JT47" s="18"/>
      <c r="JU47" s="18"/>
      <c r="JV47" s="18"/>
      <c r="JW47" s="18"/>
      <c r="JX47" s="18"/>
      <c r="JY47" s="18"/>
      <c r="JZ47" s="18"/>
      <c r="KA47" s="18"/>
      <c r="KB47" s="18"/>
      <c r="KC47" s="18"/>
      <c r="KD47" s="18"/>
      <c r="KE47" s="18"/>
      <c r="KF47" s="18"/>
      <c r="KG47" s="18">
        <v>20000000000</v>
      </c>
      <c r="KH47" s="18"/>
      <c r="KI47" s="18"/>
      <c r="KJ47" s="18"/>
      <c r="KK47" s="18"/>
      <c r="KL47" s="18"/>
      <c r="KM47" s="18"/>
      <c r="KN47" s="18"/>
      <c r="KO47" s="18"/>
      <c r="KP47" s="18"/>
      <c r="KQ47" s="18"/>
      <c r="KR47" s="18"/>
      <c r="KS47" s="18"/>
      <c r="KT47" s="18"/>
      <c r="KU47" s="18"/>
      <c r="KV47" s="18"/>
      <c r="KW47" s="18"/>
      <c r="KX47" s="18"/>
      <c r="KY47" s="18"/>
      <c r="KZ47" s="18"/>
      <c r="LA47" s="18"/>
      <c r="LB47" s="18"/>
      <c r="LC47" s="18"/>
      <c r="LD47" s="18"/>
      <c r="LE47" s="18"/>
      <c r="LF47" s="18"/>
      <c r="LG47" s="18"/>
      <c r="LH47" s="18"/>
      <c r="LI47" s="18"/>
      <c r="LJ47" s="18"/>
      <c r="LK47" s="18"/>
      <c r="LL47" s="18"/>
      <c r="LM47" s="18"/>
      <c r="LN47" s="18"/>
      <c r="LO47" s="18"/>
      <c r="LP47" s="18"/>
      <c r="LQ47" s="18"/>
      <c r="LR47" s="18"/>
      <c r="LS47" s="18"/>
      <c r="LT47" s="18"/>
      <c r="LU47" s="18"/>
      <c r="LV47" s="18"/>
      <c r="LW47" s="18"/>
      <c r="LX47" s="18"/>
      <c r="LY47" s="18"/>
      <c r="LZ47" s="18"/>
      <c r="MA47" s="18"/>
      <c r="MB47" s="18"/>
      <c r="MC47" s="18"/>
      <c r="MD47" s="18"/>
      <c r="ME47" s="18"/>
      <c r="MF47" s="18"/>
      <c r="MG47" s="18"/>
      <c r="MH47" s="18"/>
      <c r="MI47" s="18"/>
      <c r="MJ47" s="18">
        <v>25000000000</v>
      </c>
      <c r="MK47" s="18"/>
      <c r="ML47" s="18"/>
      <c r="MM47" s="18"/>
      <c r="MN47" s="18"/>
      <c r="MO47" s="18"/>
      <c r="MP47" s="18"/>
      <c r="MQ47" s="18"/>
      <c r="MR47" s="18"/>
      <c r="MS47" s="18"/>
      <c r="MT47" s="18"/>
      <c r="MU47" s="18"/>
      <c r="MV47" s="18"/>
      <c r="MW47" s="18"/>
      <c r="MX47" s="18"/>
      <c r="MY47" s="18"/>
      <c r="MZ47" s="18"/>
      <c r="NA47" s="18"/>
      <c r="NB47" s="18"/>
      <c r="NC47" s="18"/>
      <c r="ND47" s="18"/>
      <c r="NE47" s="18"/>
      <c r="NF47" s="18"/>
      <c r="NG47" s="18"/>
      <c r="NH47" s="18"/>
      <c r="NI47" s="18"/>
      <c r="NJ47" s="18"/>
      <c r="NK47" s="18"/>
      <c r="NL47" s="18"/>
      <c r="NM47" s="18"/>
      <c r="NN47" s="18"/>
      <c r="NO47" s="18"/>
      <c r="NP47" s="18"/>
      <c r="NQ47" s="18"/>
      <c r="NR47" s="18"/>
      <c r="NS47" s="18"/>
      <c r="NT47" s="18"/>
      <c r="NU47" s="18"/>
      <c r="NV47" s="18"/>
      <c r="NW47" s="18"/>
      <c r="NX47" s="18"/>
      <c r="NY47" s="18"/>
      <c r="NZ47" s="18"/>
      <c r="OA47" s="18"/>
      <c r="OB47" s="18"/>
      <c r="OC47" s="18"/>
      <c r="OD47" s="18"/>
      <c r="OE47" s="18"/>
      <c r="OF47" s="18"/>
      <c r="OG47" s="18"/>
      <c r="OH47" s="18"/>
      <c r="OI47" s="18"/>
      <c r="OJ47" s="18"/>
      <c r="OK47" s="18"/>
      <c r="OL47" s="18"/>
      <c r="OM47" s="18"/>
      <c r="ON47" s="18"/>
      <c r="OO47" s="18"/>
      <c r="OP47" s="18"/>
      <c r="OQ47" s="18"/>
      <c r="OR47" s="18"/>
      <c r="OS47" s="18"/>
      <c r="OT47" s="18"/>
      <c r="OU47" s="18"/>
      <c r="OV47" s="18"/>
      <c r="OW47" s="18"/>
      <c r="OX47" s="18">
        <v>0</v>
      </c>
      <c r="OY47" s="18"/>
      <c r="OZ47" s="18"/>
      <c r="PA47" s="18"/>
      <c r="PB47" s="18"/>
      <c r="PC47" s="18"/>
      <c r="PD47" s="18">
        <v>0</v>
      </c>
      <c r="PE47" s="18"/>
      <c r="PF47" s="18"/>
      <c r="PG47" s="18"/>
      <c r="PH47" s="18"/>
      <c r="PI47" s="18"/>
      <c r="PJ47" s="18"/>
      <c r="PK47" s="18"/>
      <c r="PL47" s="18"/>
      <c r="PM47" s="18"/>
      <c r="PN47" s="18"/>
      <c r="PO47" s="18"/>
      <c r="PP47" s="18"/>
      <c r="PQ47" s="18"/>
      <c r="PR47" s="18"/>
      <c r="PS47" s="18"/>
      <c r="PT47" s="18"/>
      <c r="PU47" s="18"/>
      <c r="PV47" s="18"/>
      <c r="PW47" s="18"/>
      <c r="PX47" s="18"/>
      <c r="PY47" s="18"/>
      <c r="PZ47" s="18"/>
      <c r="QA47" s="18"/>
      <c r="QB47" s="18"/>
      <c r="QC47" s="18"/>
      <c r="QD47" s="18"/>
      <c r="QE47" s="18"/>
      <c r="QF47" s="18"/>
      <c r="QG47" s="18"/>
      <c r="QH47" s="18"/>
      <c r="QI47" s="18"/>
      <c r="QJ47" s="18"/>
      <c r="QK47" s="18"/>
      <c r="QL47" s="18"/>
      <c r="QM47" s="18"/>
      <c r="QN47" s="18"/>
      <c r="QO47" s="18"/>
      <c r="QP47" s="18"/>
      <c r="QQ47" s="18"/>
      <c r="QR47" s="18"/>
      <c r="QS47" s="18"/>
      <c r="QT47" s="18"/>
      <c r="QU47" s="18"/>
      <c r="QV47" s="18"/>
      <c r="QW47" s="18"/>
      <c r="QX47" s="18"/>
      <c r="QY47" s="18"/>
      <c r="QZ47" s="18"/>
      <c r="RA47" s="18"/>
      <c r="RB47" s="18"/>
      <c r="RC47" s="18"/>
      <c r="RD47" s="18"/>
      <c r="RE47" s="18"/>
      <c r="RF47" s="18"/>
      <c r="RG47" s="18"/>
      <c r="RH47" s="18"/>
      <c r="RI47" s="18"/>
      <c r="RJ47" s="18"/>
      <c r="RK47" s="18"/>
      <c r="RL47" s="18"/>
      <c r="RM47" s="18"/>
      <c r="RN47" s="18"/>
      <c r="RO47" s="18"/>
      <c r="RP47" s="18"/>
      <c r="RQ47" s="18"/>
      <c r="RR47" s="18"/>
      <c r="RS47" s="18"/>
      <c r="RT47" s="18"/>
      <c r="RU47" s="18"/>
      <c r="RV47" s="18"/>
      <c r="RW47" s="18"/>
      <c r="RX47" s="18"/>
      <c r="RY47" s="18"/>
      <c r="RZ47" s="18"/>
      <c r="SA47" s="18"/>
      <c r="SB47" s="18"/>
      <c r="SC47" s="18"/>
      <c r="SD47" s="18"/>
      <c r="SE47" s="18"/>
      <c r="SF47" s="18"/>
      <c r="SG47" s="18"/>
      <c r="SH47" s="18"/>
      <c r="SI47" s="18"/>
      <c r="SJ47" s="18"/>
      <c r="SK47" s="18"/>
      <c r="SL47" s="18"/>
      <c r="SM47" s="18"/>
      <c r="SN47" s="18"/>
      <c r="SO47" s="18"/>
      <c r="SP47" s="18"/>
      <c r="SQ47" s="18"/>
      <c r="SR47" s="18"/>
      <c r="SS47" s="18"/>
      <c r="ST47" s="18"/>
      <c r="SU47" s="18"/>
      <c r="SV47" s="18"/>
      <c r="SW47" s="18"/>
      <c r="SX47" s="18"/>
      <c r="SY47" s="18"/>
      <c r="SZ47" s="18"/>
      <c r="TA47" s="18"/>
      <c r="TB47" s="18"/>
      <c r="TC47" s="18"/>
      <c r="TD47" s="18"/>
      <c r="TE47" s="18"/>
      <c r="TF47" s="18"/>
      <c r="TG47" s="18"/>
      <c r="TH47" s="18"/>
      <c r="TI47" s="18"/>
      <c r="TJ47" s="18"/>
      <c r="TK47" s="18"/>
      <c r="TL47" s="18"/>
      <c r="TM47" s="18"/>
      <c r="TN47" s="18"/>
      <c r="TO47" s="18"/>
      <c r="TP47" s="18"/>
      <c r="TQ47" s="18"/>
      <c r="TR47" s="18"/>
      <c r="TS47" s="18"/>
      <c r="TT47" s="18"/>
      <c r="TU47" s="18"/>
      <c r="TV47" s="18"/>
      <c r="TW47" s="18"/>
      <c r="TX47" s="18"/>
      <c r="TY47" s="18"/>
      <c r="TZ47" s="18"/>
      <c r="UA47" s="18"/>
    </row>
    <row r="48" spans="1:547" x14ac:dyDescent="0.3">
      <c r="A48" s="17" t="s">
        <v>1145</v>
      </c>
      <c r="B48" s="18"/>
      <c r="C48" s="18"/>
      <c r="D48" s="18">
        <v>500000000</v>
      </c>
      <c r="E48" s="18">
        <v>2000000000</v>
      </c>
      <c r="F48" s="18"/>
      <c r="G48" s="18"/>
      <c r="H48" s="18"/>
      <c r="I48" s="18"/>
      <c r="J48" s="18"/>
      <c r="K48" s="18"/>
      <c r="L48" s="18"/>
      <c r="M48" s="18">
        <v>0</v>
      </c>
      <c r="N48" s="18"/>
      <c r="O48" s="18">
        <v>1000000000</v>
      </c>
      <c r="P48" s="18">
        <v>700000000</v>
      </c>
      <c r="Q48" s="18">
        <v>2000000000</v>
      </c>
      <c r="R48" s="18">
        <v>1000000000</v>
      </c>
      <c r="S48" s="18">
        <v>5500000000</v>
      </c>
      <c r="T48" s="18">
        <v>1500000000</v>
      </c>
      <c r="U48" s="18"/>
      <c r="V48" s="18">
        <v>6300000000</v>
      </c>
      <c r="W48" s="18"/>
      <c r="X48" s="18">
        <v>1100000000</v>
      </c>
      <c r="Y48" s="18">
        <v>1000000000</v>
      </c>
      <c r="Z48" s="18">
        <v>100000000000</v>
      </c>
      <c r="AA48" s="18">
        <v>0</v>
      </c>
      <c r="AB48" s="18">
        <v>3025000000</v>
      </c>
      <c r="AC48" s="18">
        <v>18000000000</v>
      </c>
      <c r="AD48" s="18">
        <v>2800000000</v>
      </c>
      <c r="AE48" s="18">
        <v>5000000000</v>
      </c>
      <c r="AF48" s="18">
        <v>3000000000</v>
      </c>
      <c r="AG48" s="18"/>
      <c r="AH48" s="18">
        <v>0</v>
      </c>
      <c r="AI48" s="18">
        <v>7500000000</v>
      </c>
      <c r="AJ48" s="18">
        <v>10000000000</v>
      </c>
      <c r="AK48" s="18"/>
      <c r="AL48" s="18"/>
      <c r="AM48" s="18">
        <v>3000000000</v>
      </c>
      <c r="AN48" s="18">
        <v>2700000000</v>
      </c>
      <c r="AO48" s="18"/>
      <c r="AP48" s="18">
        <v>10000000000</v>
      </c>
      <c r="AQ48" s="18">
        <v>7701416824</v>
      </c>
      <c r="AR48" s="18"/>
      <c r="AS48" s="18">
        <v>6000000000</v>
      </c>
      <c r="AT48" s="18">
        <v>300000000</v>
      </c>
      <c r="AU48" s="18">
        <v>880000000</v>
      </c>
      <c r="AV48" s="18">
        <v>5000000000</v>
      </c>
      <c r="AW48" s="18"/>
      <c r="AX48" s="18"/>
      <c r="AY48" s="18">
        <v>6000000000</v>
      </c>
      <c r="AZ48" s="18"/>
      <c r="BA48" s="18"/>
      <c r="BB48" s="18">
        <v>1095842907</v>
      </c>
      <c r="BC48" s="18"/>
      <c r="BD48" s="18">
        <v>3000000000</v>
      </c>
      <c r="BE48" s="18"/>
      <c r="BF48" s="18">
        <v>1000000000</v>
      </c>
      <c r="BG48" s="18"/>
      <c r="BH48" s="18">
        <v>20000000000</v>
      </c>
      <c r="BI48" s="18"/>
      <c r="BJ48" s="18">
        <v>5000000000</v>
      </c>
      <c r="BK48" s="18"/>
      <c r="BL48" s="18">
        <v>2500000000</v>
      </c>
      <c r="BM48" s="18"/>
      <c r="BN48" s="18">
        <v>225000000</v>
      </c>
      <c r="BO48" s="18">
        <v>1000000000</v>
      </c>
      <c r="BP48" s="18"/>
      <c r="BQ48" s="18"/>
      <c r="BR48" s="18"/>
      <c r="BS48" s="18">
        <v>1000000000</v>
      </c>
      <c r="BT48" s="18">
        <v>0</v>
      </c>
      <c r="BU48" s="18">
        <v>7500000000</v>
      </c>
      <c r="BV48" s="18"/>
      <c r="BW48" s="18">
        <v>2500000000</v>
      </c>
      <c r="BX48" s="18"/>
      <c r="BY48" s="18"/>
      <c r="BZ48" s="18">
        <v>1500000000</v>
      </c>
      <c r="CA48" s="18"/>
      <c r="CB48" s="18"/>
      <c r="CC48" s="18">
        <v>30000000000</v>
      </c>
      <c r="CD48" s="18"/>
      <c r="CE48" s="18"/>
      <c r="CF48" s="18"/>
      <c r="CG48" s="18"/>
      <c r="CH48" s="18"/>
      <c r="CI48" s="18"/>
      <c r="CJ48" s="18">
        <v>700000000</v>
      </c>
      <c r="CK48" s="18"/>
      <c r="CL48" s="18"/>
      <c r="CM48" s="18">
        <v>10000000000</v>
      </c>
      <c r="CN48" s="18"/>
      <c r="CO48" s="18">
        <v>30000000000</v>
      </c>
      <c r="CP48" s="18">
        <v>10000000000</v>
      </c>
      <c r="CQ48" s="18">
        <v>9048000000</v>
      </c>
      <c r="CR48" s="18">
        <v>3000000000</v>
      </c>
      <c r="CS48" s="18">
        <v>2000000000</v>
      </c>
      <c r="CT48" s="18">
        <v>20000000000</v>
      </c>
      <c r="CU48" s="18">
        <v>5000000000</v>
      </c>
      <c r="CV48" s="18"/>
      <c r="CW48" s="18">
        <v>5052500000</v>
      </c>
      <c r="CX48" s="18">
        <v>0</v>
      </c>
      <c r="CY48" s="18">
        <v>10000000000</v>
      </c>
      <c r="CZ48" s="18"/>
      <c r="DA48" s="18">
        <v>139000000000</v>
      </c>
      <c r="DB48" s="18"/>
      <c r="DC48" s="18">
        <v>17200000000</v>
      </c>
      <c r="DD48" s="18"/>
      <c r="DE48" s="18">
        <v>0</v>
      </c>
      <c r="DF48" s="18"/>
      <c r="DG48" s="18"/>
      <c r="DH48" s="18">
        <v>2000000000</v>
      </c>
      <c r="DI48" s="18">
        <v>1000000000</v>
      </c>
      <c r="DJ48" s="18"/>
      <c r="DK48" s="18"/>
      <c r="DL48" s="18">
        <v>8500000000</v>
      </c>
      <c r="DM48" s="18">
        <v>1000000000</v>
      </c>
      <c r="DN48" s="18">
        <v>5000000000</v>
      </c>
      <c r="DO48" s="18">
        <v>1500000000</v>
      </c>
      <c r="DP48" s="18">
        <v>4000000000</v>
      </c>
      <c r="DQ48" s="18"/>
      <c r="DR48" s="18"/>
      <c r="DS48" s="18">
        <v>1000000000</v>
      </c>
      <c r="DT48" s="18"/>
      <c r="DU48" s="18">
        <v>2500000000</v>
      </c>
      <c r="DV48" s="18">
        <v>2500000000</v>
      </c>
      <c r="DW48" s="18"/>
      <c r="DX48" s="18">
        <v>1000000000</v>
      </c>
      <c r="DY48" s="18">
        <v>2000000000</v>
      </c>
      <c r="DZ48" s="18">
        <v>3000000000</v>
      </c>
      <c r="EA48" s="18"/>
      <c r="EB48" s="18">
        <v>2000000000</v>
      </c>
      <c r="EC48" s="18">
        <v>1700000000</v>
      </c>
      <c r="ED48" s="18">
        <v>108275140000</v>
      </c>
      <c r="EE48" s="18">
        <v>2000000000</v>
      </c>
      <c r="EF48" s="18">
        <v>4000000000</v>
      </c>
      <c r="EG48" s="18"/>
      <c r="EH48" s="18">
        <v>1000000000</v>
      </c>
      <c r="EI48" s="18">
        <v>2000000000</v>
      </c>
      <c r="EJ48" s="18"/>
      <c r="EK48" s="18">
        <v>3500000000</v>
      </c>
      <c r="EL48" s="18">
        <v>2500000000</v>
      </c>
      <c r="EM48" s="18">
        <v>37500000000</v>
      </c>
      <c r="EN48" s="18">
        <v>2000000000</v>
      </c>
      <c r="EO48" s="18"/>
      <c r="EP48" s="18">
        <v>7500000000</v>
      </c>
      <c r="EQ48" s="18"/>
      <c r="ER48" s="18">
        <v>1000000000</v>
      </c>
      <c r="ES48" s="18">
        <v>2500000000</v>
      </c>
      <c r="ET48" s="18">
        <v>7253905829467</v>
      </c>
      <c r="EU48" s="18"/>
      <c r="EV48" s="18"/>
      <c r="EW48" s="18">
        <v>122973477000</v>
      </c>
      <c r="EX48" s="18"/>
      <c r="EY48" s="18"/>
      <c r="EZ48" s="18">
        <v>4800000000</v>
      </c>
      <c r="FA48" s="18"/>
      <c r="FB48" s="18">
        <v>13000000000</v>
      </c>
      <c r="FC48" s="18"/>
      <c r="FD48" s="18"/>
      <c r="FE48" s="18">
        <v>2000000000</v>
      </c>
      <c r="FF48" s="18">
        <v>15000000000</v>
      </c>
      <c r="FG48" s="18">
        <v>5000000000</v>
      </c>
      <c r="FH48" s="18">
        <v>1291000000</v>
      </c>
      <c r="FI48" s="18">
        <v>97221841950</v>
      </c>
      <c r="FJ48" s="18">
        <v>4000000000</v>
      </c>
      <c r="FK48" s="18">
        <v>1175000000</v>
      </c>
      <c r="FL48" s="18">
        <v>4616000000</v>
      </c>
      <c r="FM48" s="18">
        <v>48000000000</v>
      </c>
      <c r="FN48" s="18"/>
      <c r="FO48" s="18">
        <v>5909000000</v>
      </c>
      <c r="FP48" s="18">
        <v>114351695096</v>
      </c>
      <c r="FQ48" s="18">
        <v>2000000000</v>
      </c>
      <c r="FR48" s="18"/>
      <c r="FS48" s="18"/>
      <c r="FT48" s="18"/>
      <c r="FU48" s="18">
        <v>0</v>
      </c>
      <c r="FV48" s="18"/>
      <c r="FW48" s="18">
        <v>70000000000</v>
      </c>
      <c r="FX48" s="18">
        <v>2650000000</v>
      </c>
      <c r="FY48" s="18">
        <v>3000000000</v>
      </c>
      <c r="FZ48" s="18">
        <v>7500000000</v>
      </c>
      <c r="GA48" s="18">
        <v>10800000000</v>
      </c>
      <c r="GB48" s="18">
        <v>7000000000</v>
      </c>
      <c r="GC48" s="18">
        <v>1500000000</v>
      </c>
      <c r="GD48" s="18"/>
      <c r="GE48" s="18">
        <v>3000000000</v>
      </c>
      <c r="GF48" s="18">
        <v>15450000000</v>
      </c>
      <c r="GG48" s="18">
        <v>14050000000</v>
      </c>
      <c r="GH48" s="18">
        <v>20013000000</v>
      </c>
      <c r="GI48" s="18">
        <v>2500000000</v>
      </c>
      <c r="GJ48" s="18"/>
      <c r="GK48" s="18"/>
      <c r="GL48" s="18">
        <v>3000000000</v>
      </c>
      <c r="GM48" s="18">
        <v>3925000000</v>
      </c>
      <c r="GN48" s="18">
        <v>0</v>
      </c>
      <c r="GO48" s="18"/>
      <c r="GP48" s="18">
        <v>10000000000</v>
      </c>
      <c r="GQ48" s="18">
        <v>1062500000</v>
      </c>
      <c r="GR48" s="18"/>
      <c r="GS48" s="18"/>
      <c r="GT48" s="18"/>
      <c r="GU48" s="18">
        <v>1500000000</v>
      </c>
      <c r="GV48" s="18">
        <v>16000000000</v>
      </c>
      <c r="GW48" s="18">
        <v>5100000000</v>
      </c>
      <c r="GX48" s="18"/>
      <c r="GY48" s="18">
        <v>500000000</v>
      </c>
      <c r="GZ48" s="18">
        <v>7080000000</v>
      </c>
      <c r="HA48" s="18"/>
      <c r="HB48" s="18">
        <v>3000000000</v>
      </c>
      <c r="HC48" s="18"/>
      <c r="HD48" s="18">
        <v>63322000000</v>
      </c>
      <c r="HE48" s="18">
        <v>13000000000</v>
      </c>
      <c r="HF48" s="18"/>
      <c r="HG48" s="18">
        <v>300000000000</v>
      </c>
      <c r="HH48" s="18">
        <v>23700000000</v>
      </c>
      <c r="HI48" s="18">
        <v>13000000000</v>
      </c>
      <c r="HJ48" s="18">
        <v>19762921532</v>
      </c>
      <c r="HK48" s="18">
        <v>23000000000</v>
      </c>
      <c r="HL48" s="18">
        <v>44878000000</v>
      </c>
      <c r="HM48" s="18"/>
      <c r="HN48" s="18"/>
      <c r="HO48" s="18"/>
      <c r="HP48" s="18">
        <v>2400000000</v>
      </c>
      <c r="HQ48" s="18">
        <v>35508718227</v>
      </c>
      <c r="HR48" s="18"/>
      <c r="HS48" s="18">
        <v>8100000000</v>
      </c>
      <c r="HT48" s="18">
        <v>15000000000</v>
      </c>
      <c r="HU48" s="18"/>
      <c r="HV48" s="18"/>
      <c r="HW48" s="18">
        <v>2500000000</v>
      </c>
      <c r="HX48" s="18">
        <v>500000000</v>
      </c>
      <c r="HY48" s="18">
        <v>7500000000</v>
      </c>
      <c r="HZ48" s="18">
        <v>1500000000</v>
      </c>
      <c r="IA48" s="18">
        <v>7300000000</v>
      </c>
      <c r="IB48" s="18"/>
      <c r="IC48" s="18">
        <v>6800000000</v>
      </c>
      <c r="ID48" s="18">
        <v>10500000000</v>
      </c>
      <c r="IE48" s="18"/>
      <c r="IF48" s="18"/>
      <c r="IG48" s="18">
        <v>7256764083</v>
      </c>
      <c r="IH48" s="18">
        <v>0</v>
      </c>
      <c r="II48" s="18">
        <v>5000000000</v>
      </c>
      <c r="IJ48" s="18"/>
      <c r="IK48" s="18"/>
      <c r="IL48" s="18"/>
      <c r="IM48" s="18">
        <v>12225000000</v>
      </c>
      <c r="IN48" s="18"/>
      <c r="IO48" s="18"/>
      <c r="IP48" s="18">
        <v>400000000</v>
      </c>
      <c r="IQ48" s="18"/>
      <c r="IR48" s="18"/>
      <c r="IS48" s="18"/>
      <c r="IT48" s="18">
        <v>5000000000</v>
      </c>
      <c r="IU48" s="18"/>
      <c r="IV48" s="18"/>
      <c r="IW48" s="18"/>
      <c r="IX48" s="18">
        <v>9929481387</v>
      </c>
      <c r="IY48" s="18"/>
      <c r="IZ48" s="18">
        <v>16000000000</v>
      </c>
      <c r="JA48" s="18">
        <v>10000000000</v>
      </c>
      <c r="JB48" s="18">
        <v>6767277283</v>
      </c>
      <c r="JC48" s="18"/>
      <c r="JD48" s="18">
        <v>11000000000</v>
      </c>
      <c r="JE48" s="18">
        <v>0</v>
      </c>
      <c r="JF48" s="18">
        <v>0</v>
      </c>
      <c r="JG48" s="18">
        <v>8000000000</v>
      </c>
      <c r="JH48" s="18">
        <v>11500000000</v>
      </c>
      <c r="JI48" s="18">
        <v>8500000000</v>
      </c>
      <c r="JJ48" s="18">
        <v>5000000000</v>
      </c>
      <c r="JK48" s="18"/>
      <c r="JL48" s="18">
        <v>5000000000</v>
      </c>
      <c r="JM48" s="18">
        <v>2000000000</v>
      </c>
      <c r="JN48" s="18">
        <v>1000000000</v>
      </c>
      <c r="JO48" s="18">
        <v>300000000000</v>
      </c>
      <c r="JP48" s="18">
        <v>12300000000</v>
      </c>
      <c r="JQ48" s="18">
        <v>15000000000</v>
      </c>
      <c r="JR48" s="18">
        <v>31000000000</v>
      </c>
      <c r="JS48" s="18">
        <v>22000000000</v>
      </c>
      <c r="JT48" s="18">
        <v>15280000000</v>
      </c>
      <c r="JU48" s="18">
        <v>10507500000</v>
      </c>
      <c r="JV48" s="18"/>
      <c r="JW48" s="18">
        <v>12962500000</v>
      </c>
      <c r="JX48" s="18">
        <v>21710000000</v>
      </c>
      <c r="JY48" s="18">
        <v>25868000000</v>
      </c>
      <c r="JZ48" s="18">
        <v>11159000000</v>
      </c>
      <c r="KA48" s="18">
        <v>35200000000</v>
      </c>
      <c r="KB48" s="18">
        <v>12962500000</v>
      </c>
      <c r="KC48" s="18">
        <v>25000000000</v>
      </c>
      <c r="KD48" s="18">
        <v>57488500000</v>
      </c>
      <c r="KE48" s="18">
        <v>24500000000</v>
      </c>
      <c r="KF48" s="18">
        <v>0</v>
      </c>
      <c r="KG48" s="18">
        <v>16116000000</v>
      </c>
      <c r="KH48" s="18"/>
      <c r="KI48" s="18">
        <v>20500055526</v>
      </c>
      <c r="KJ48" s="18"/>
      <c r="KK48" s="18">
        <v>16540987145</v>
      </c>
      <c r="KL48" s="18">
        <v>0</v>
      </c>
      <c r="KM48" s="18">
        <v>15000000000</v>
      </c>
      <c r="KN48" s="18">
        <v>19432804000</v>
      </c>
      <c r="KO48" s="18">
        <v>10000000000</v>
      </c>
      <c r="KP48" s="18">
        <v>330000000000</v>
      </c>
      <c r="KQ48" s="18">
        <v>5000000000</v>
      </c>
      <c r="KR48" s="18">
        <v>0</v>
      </c>
      <c r="KS48" s="18">
        <v>2000000000</v>
      </c>
      <c r="KT48" s="18">
        <v>77000000000</v>
      </c>
      <c r="KU48" s="18">
        <v>5000000000</v>
      </c>
      <c r="KV48" s="18">
        <v>25000000000</v>
      </c>
      <c r="KW48" s="18">
        <v>15000000000</v>
      </c>
      <c r="KX48" s="18">
        <v>35397828000</v>
      </c>
      <c r="KY48" s="18">
        <v>25000000000</v>
      </c>
      <c r="KZ48" s="18"/>
      <c r="LA48" s="18"/>
      <c r="LB48" s="18">
        <v>10000000000</v>
      </c>
      <c r="LC48" s="18">
        <v>32000000000</v>
      </c>
      <c r="LD48" s="18"/>
      <c r="LE48" s="18"/>
      <c r="LF48" s="18"/>
      <c r="LG48" s="18">
        <v>1500000000</v>
      </c>
      <c r="LH48" s="18">
        <v>5000000000</v>
      </c>
      <c r="LI48" s="18">
        <v>1000000000</v>
      </c>
      <c r="LJ48" s="18"/>
      <c r="LK48" s="18">
        <v>4000000000</v>
      </c>
      <c r="LL48" s="18">
        <v>1072400000</v>
      </c>
      <c r="LM48" s="18"/>
      <c r="LN48" s="18"/>
      <c r="LO48" s="18"/>
      <c r="LP48" s="18">
        <v>2500000000</v>
      </c>
      <c r="LQ48" s="18"/>
      <c r="LR48" s="18"/>
      <c r="LS48" s="18"/>
      <c r="LT48" s="18">
        <v>12726108220</v>
      </c>
      <c r="LU48" s="18">
        <v>3360000000</v>
      </c>
      <c r="LV48" s="18"/>
      <c r="LW48" s="18"/>
      <c r="LX48" s="18">
        <v>3000000000</v>
      </c>
      <c r="LY48" s="18">
        <v>1500000000</v>
      </c>
      <c r="LZ48" s="18"/>
      <c r="MA48" s="18">
        <v>1000000000</v>
      </c>
      <c r="MB48" s="18">
        <v>9000000000</v>
      </c>
      <c r="MC48" s="18">
        <v>2300000000</v>
      </c>
      <c r="MD48" s="18"/>
      <c r="ME48" s="18">
        <v>3000000000</v>
      </c>
      <c r="MF48" s="18">
        <v>2500000000</v>
      </c>
      <c r="MG48" s="18"/>
      <c r="MH48" s="18">
        <v>1500000000</v>
      </c>
      <c r="MI48" s="18"/>
      <c r="MJ48" s="18"/>
      <c r="MK48" s="18"/>
      <c r="ML48" s="18"/>
      <c r="MM48" s="18"/>
      <c r="MN48" s="18">
        <v>1000000000</v>
      </c>
      <c r="MO48" s="18"/>
      <c r="MP48" s="18">
        <v>6000000000</v>
      </c>
      <c r="MQ48" s="18">
        <v>500000000</v>
      </c>
      <c r="MR48" s="18"/>
      <c r="MS48" s="18"/>
      <c r="MT48" s="18">
        <v>11000000000</v>
      </c>
      <c r="MU48" s="18"/>
      <c r="MV48" s="18">
        <v>1000000000</v>
      </c>
      <c r="MW48" s="18">
        <v>1000000000</v>
      </c>
      <c r="MX48" s="18"/>
      <c r="MY48" s="18"/>
      <c r="MZ48" s="18"/>
      <c r="NA48" s="18"/>
      <c r="NB48" s="18">
        <v>5000000000</v>
      </c>
      <c r="NC48" s="18">
        <v>5250000000</v>
      </c>
      <c r="ND48" s="18"/>
      <c r="NE48" s="18">
        <v>1500000000</v>
      </c>
      <c r="NF48" s="18"/>
      <c r="NG48" s="18"/>
      <c r="NH48" s="18"/>
      <c r="NI48" s="18">
        <v>5000000000</v>
      </c>
      <c r="NJ48" s="18"/>
      <c r="NK48" s="18"/>
      <c r="NL48" s="18"/>
      <c r="NM48" s="18"/>
      <c r="NN48" s="18"/>
      <c r="NO48" s="18">
        <v>2000000000</v>
      </c>
      <c r="NP48" s="18">
        <v>2000000000</v>
      </c>
      <c r="NQ48" s="18">
        <v>6500000000</v>
      </c>
      <c r="NR48" s="18">
        <v>3000000000</v>
      </c>
      <c r="NS48" s="18"/>
      <c r="NT48" s="18">
        <v>4000000000</v>
      </c>
      <c r="NU48" s="18"/>
      <c r="NV48" s="18"/>
      <c r="NW48" s="18">
        <v>5000000000</v>
      </c>
      <c r="NX48" s="18"/>
      <c r="NY48" s="18">
        <v>50000000000</v>
      </c>
      <c r="NZ48" s="18">
        <v>2000000000</v>
      </c>
      <c r="OA48" s="18">
        <v>400000000</v>
      </c>
      <c r="OB48" s="18">
        <v>102870400000</v>
      </c>
      <c r="OC48" s="18"/>
      <c r="OD48" s="18">
        <v>1500000000</v>
      </c>
      <c r="OE48" s="18"/>
      <c r="OF48" s="18"/>
      <c r="OG48" s="18">
        <v>5000000000</v>
      </c>
      <c r="OH48" s="18"/>
      <c r="OI48" s="18">
        <v>1000000000</v>
      </c>
      <c r="OJ48" s="18"/>
      <c r="OK48" s="18">
        <v>0</v>
      </c>
      <c r="OL48" s="18"/>
      <c r="OM48" s="18">
        <v>2865000000</v>
      </c>
      <c r="ON48" s="18">
        <v>3705000000</v>
      </c>
      <c r="OO48" s="18">
        <v>0</v>
      </c>
      <c r="OP48" s="18">
        <v>1000000000</v>
      </c>
      <c r="OQ48" s="18"/>
      <c r="OR48" s="18">
        <v>5000000000</v>
      </c>
      <c r="OS48" s="18"/>
      <c r="OT48" s="18">
        <v>4000000000</v>
      </c>
      <c r="OU48" s="18"/>
      <c r="OV48" s="18">
        <v>5000000000</v>
      </c>
      <c r="OW48" s="18"/>
      <c r="OX48" s="18">
        <v>0</v>
      </c>
      <c r="OY48" s="18">
        <v>2500000000</v>
      </c>
      <c r="OZ48" s="18">
        <v>1000000000</v>
      </c>
      <c r="PA48" s="18">
        <v>3797779333</v>
      </c>
      <c r="PB48" s="18">
        <v>1500000000</v>
      </c>
      <c r="PC48" s="18">
        <v>10000000000</v>
      </c>
      <c r="PD48" s="18"/>
      <c r="PE48" s="18"/>
      <c r="PF48" s="18">
        <v>1000000000</v>
      </c>
      <c r="PG48" s="18">
        <v>7000000000</v>
      </c>
      <c r="PH48" s="18">
        <v>10500000000</v>
      </c>
      <c r="PI48" s="18">
        <v>6500000000</v>
      </c>
      <c r="PJ48" s="18">
        <v>5000000000</v>
      </c>
      <c r="PK48" s="18">
        <v>5000000000</v>
      </c>
      <c r="PL48" s="18">
        <v>3000000000</v>
      </c>
      <c r="PM48" s="18"/>
      <c r="PN48" s="18">
        <v>7000000000</v>
      </c>
      <c r="PO48" s="18">
        <v>1000000000</v>
      </c>
      <c r="PP48" s="18"/>
      <c r="PQ48" s="18">
        <v>3000000000</v>
      </c>
      <c r="PR48" s="18">
        <v>2500000000</v>
      </c>
      <c r="PS48" s="18">
        <v>1000000000</v>
      </c>
      <c r="PT48" s="18">
        <v>2000000000</v>
      </c>
      <c r="PU48" s="18">
        <v>2750000000</v>
      </c>
      <c r="PV48" s="18">
        <v>2750000000</v>
      </c>
      <c r="PW48" s="18">
        <v>2445500000</v>
      </c>
      <c r="PX48" s="18">
        <v>1300000000</v>
      </c>
      <c r="PY48" s="18"/>
      <c r="PZ48" s="18">
        <v>5000000000</v>
      </c>
      <c r="QA48" s="18">
        <v>1500000000</v>
      </c>
      <c r="QB48" s="18">
        <v>15000000000</v>
      </c>
      <c r="QC48" s="18">
        <v>570000000</v>
      </c>
      <c r="QD48" s="18">
        <v>3900000000</v>
      </c>
      <c r="QE48" s="18">
        <v>2105000000</v>
      </c>
      <c r="QF48" s="18">
        <v>6335000000</v>
      </c>
      <c r="QG48" s="18">
        <v>2000000000</v>
      </c>
      <c r="QH48" s="18"/>
      <c r="QI48" s="18"/>
      <c r="QJ48" s="18">
        <v>555000000</v>
      </c>
      <c r="QK48" s="18"/>
      <c r="QL48" s="18"/>
      <c r="QM48" s="18">
        <v>16390026453</v>
      </c>
      <c r="QN48" s="18">
        <v>3000000000</v>
      </c>
      <c r="QO48" s="18"/>
      <c r="QP48" s="18">
        <v>1500000000</v>
      </c>
      <c r="QQ48" s="18">
        <v>4000000000</v>
      </c>
      <c r="QR48" s="18"/>
      <c r="QS48" s="18"/>
      <c r="QT48" s="18">
        <v>5500000000</v>
      </c>
      <c r="QU48" s="18"/>
      <c r="QV48" s="18"/>
      <c r="QW48" s="18">
        <v>5000000000</v>
      </c>
      <c r="QX48" s="18">
        <v>4688500000</v>
      </c>
      <c r="QY48" s="18">
        <v>590000000</v>
      </c>
      <c r="QZ48" s="18">
        <v>5000000000</v>
      </c>
      <c r="RA48" s="18">
        <v>12240000000</v>
      </c>
      <c r="RB48" s="18">
        <v>0</v>
      </c>
      <c r="RC48" s="18"/>
      <c r="RD48" s="18">
        <v>6150000000</v>
      </c>
      <c r="RE48" s="18">
        <v>30000000000</v>
      </c>
      <c r="RF48" s="18">
        <v>15000000000</v>
      </c>
      <c r="RG48" s="18">
        <v>1000000000</v>
      </c>
      <c r="RH48" s="18">
        <v>3000000000</v>
      </c>
      <c r="RI48" s="18">
        <v>0</v>
      </c>
      <c r="RJ48" s="18">
        <v>2500000000</v>
      </c>
      <c r="RK48" s="18"/>
      <c r="RL48" s="18">
        <v>15000000000</v>
      </c>
      <c r="RM48" s="18">
        <v>4000000000</v>
      </c>
      <c r="RN48" s="18"/>
      <c r="RO48" s="18"/>
      <c r="RP48" s="18"/>
      <c r="RQ48" s="18">
        <v>8000000000</v>
      </c>
      <c r="RR48" s="18">
        <v>700000000</v>
      </c>
      <c r="RS48" s="18"/>
      <c r="RT48" s="18">
        <v>1500000000</v>
      </c>
      <c r="RU48" s="18"/>
      <c r="RV48" s="18"/>
      <c r="RW48" s="18"/>
      <c r="RX48" s="18">
        <v>1500000000</v>
      </c>
      <c r="RY48" s="18"/>
      <c r="RZ48" s="18"/>
      <c r="SA48" s="18"/>
      <c r="SB48" s="18"/>
      <c r="SC48" s="18"/>
      <c r="SD48" s="18">
        <v>2325000000</v>
      </c>
      <c r="SE48" s="18">
        <v>1190000000</v>
      </c>
      <c r="SF48" s="18">
        <v>7000000000</v>
      </c>
      <c r="SG48" s="18">
        <v>1500000000</v>
      </c>
      <c r="SH48" s="18">
        <v>685000000</v>
      </c>
      <c r="SI48" s="18"/>
      <c r="SJ48" s="18"/>
      <c r="SK48" s="18"/>
      <c r="SL48" s="18">
        <v>0</v>
      </c>
      <c r="SM48" s="18"/>
      <c r="SN48" s="18"/>
      <c r="SO48" s="18"/>
      <c r="SP48" s="18"/>
      <c r="SQ48" s="18">
        <v>0</v>
      </c>
      <c r="SR48" s="18">
        <v>20000000000</v>
      </c>
      <c r="SS48" s="18"/>
      <c r="ST48" s="18"/>
      <c r="SU48" s="18">
        <v>3000000000</v>
      </c>
      <c r="SV48" s="18">
        <v>2000000000</v>
      </c>
      <c r="SW48" s="18"/>
      <c r="SX48" s="18"/>
      <c r="SY48" s="18">
        <v>3250000000</v>
      </c>
      <c r="SZ48" s="18"/>
      <c r="TA48" s="18">
        <v>1000000000</v>
      </c>
      <c r="TB48" s="18"/>
      <c r="TC48" s="18"/>
      <c r="TD48" s="18">
        <v>5000000000</v>
      </c>
      <c r="TE48" s="18">
        <v>2200000000</v>
      </c>
      <c r="TF48" s="18">
        <v>445000000</v>
      </c>
      <c r="TG48" s="18">
        <v>1000000000</v>
      </c>
      <c r="TH48" s="18">
        <v>580000000</v>
      </c>
      <c r="TI48" s="18">
        <v>1000000000</v>
      </c>
      <c r="TJ48" s="18">
        <v>3000000000</v>
      </c>
      <c r="TK48" s="18">
        <v>500000000</v>
      </c>
      <c r="TL48" s="18"/>
      <c r="TM48" s="18"/>
      <c r="TN48" s="18"/>
      <c r="TO48" s="18">
        <v>2720000000</v>
      </c>
      <c r="TP48" s="18"/>
      <c r="TQ48" s="18"/>
      <c r="TR48" s="18"/>
      <c r="TS48" s="18"/>
      <c r="TT48" s="18"/>
      <c r="TU48" s="18"/>
      <c r="TV48" s="18">
        <v>1000000000</v>
      </c>
      <c r="TW48" s="18">
        <v>1500000000</v>
      </c>
      <c r="TX48" s="18">
        <v>2000000000</v>
      </c>
      <c r="TY48" s="18">
        <v>1500000000</v>
      </c>
      <c r="TZ48" s="18">
        <v>1000000000</v>
      </c>
      <c r="UA48" s="18">
        <v>2000000000</v>
      </c>
    </row>
    <row r="49" spans="1:547" x14ac:dyDescent="0.3">
      <c r="A49" s="17" t="s">
        <v>1146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>
        <v>2800000000</v>
      </c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>
        <v>34338497009</v>
      </c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>
        <v>10652846124</v>
      </c>
      <c r="AL49" s="18">
        <v>69310927641</v>
      </c>
      <c r="AM49" s="18"/>
      <c r="AN49" s="18"/>
      <c r="AO49" s="18"/>
      <c r="AP49" s="18"/>
      <c r="AQ49" s="18">
        <v>14719703333</v>
      </c>
      <c r="AR49" s="18"/>
      <c r="AS49" s="18"/>
      <c r="AT49" s="18"/>
      <c r="AU49" s="18"/>
      <c r="AV49" s="18"/>
      <c r="AW49" s="18"/>
      <c r="AX49" s="18">
        <v>36865674528</v>
      </c>
      <c r="AY49" s="18"/>
      <c r="AZ49" s="18">
        <v>12912284472</v>
      </c>
      <c r="BA49" s="18"/>
      <c r="BB49" s="18">
        <v>23889164700</v>
      </c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>
        <v>10771477812</v>
      </c>
      <c r="BU49" s="18"/>
      <c r="BV49" s="18">
        <v>1166666669</v>
      </c>
      <c r="BW49" s="18">
        <v>25500000000</v>
      </c>
      <c r="BX49" s="18"/>
      <c r="BY49" s="18"/>
      <c r="BZ49" s="18">
        <v>9300000000</v>
      </c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>
        <v>32000000000</v>
      </c>
      <c r="CM49" s="18"/>
      <c r="CN49" s="18">
        <v>21000000000</v>
      </c>
      <c r="CO49" s="18">
        <v>160204158</v>
      </c>
      <c r="CP49" s="18">
        <v>82000000000</v>
      </c>
      <c r="CQ49" s="18"/>
      <c r="CR49" s="18"/>
      <c r="CS49" s="18"/>
      <c r="CT49" s="18"/>
      <c r="CU49" s="18"/>
      <c r="CV49" s="18"/>
      <c r="CW49" s="18"/>
      <c r="CX49" s="18">
        <v>19325825436</v>
      </c>
      <c r="CY49" s="18"/>
      <c r="CZ49" s="18"/>
      <c r="DA49" s="18"/>
      <c r="DB49" s="18"/>
      <c r="DC49" s="18"/>
      <c r="DD49" s="18"/>
      <c r="DE49" s="18">
        <v>6278516132</v>
      </c>
      <c r="DF49" s="18"/>
      <c r="DG49" s="18"/>
      <c r="DH49" s="18">
        <v>44157237432</v>
      </c>
      <c r="DI49" s="18"/>
      <c r="DJ49" s="18"/>
      <c r="DK49" s="18">
        <v>32000000000</v>
      </c>
      <c r="DL49" s="18">
        <v>31618607496</v>
      </c>
      <c r="DM49" s="18">
        <v>25000000000</v>
      </c>
      <c r="DN49" s="18"/>
      <c r="DO49" s="18">
        <v>34849750740</v>
      </c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>
        <v>17918662620</v>
      </c>
      <c r="EF49" s="18">
        <v>22232530140</v>
      </c>
      <c r="EG49" s="18">
        <v>39015863470</v>
      </c>
      <c r="EH49" s="18">
        <v>31405317136</v>
      </c>
      <c r="EI49" s="18"/>
      <c r="EJ49" s="18">
        <v>23035878483</v>
      </c>
      <c r="EK49" s="18"/>
      <c r="EL49" s="18"/>
      <c r="EM49" s="18">
        <v>35000000000</v>
      </c>
      <c r="EN49" s="18"/>
      <c r="EO49" s="18">
        <v>46750000000</v>
      </c>
      <c r="EP49" s="18"/>
      <c r="EQ49" s="18"/>
      <c r="ER49" s="18">
        <v>13000000000</v>
      </c>
      <c r="ES49" s="18"/>
      <c r="ET49" s="18">
        <v>1861669834064</v>
      </c>
      <c r="EU49" s="18">
        <v>566806035144</v>
      </c>
      <c r="EV49" s="18"/>
      <c r="EW49" s="18"/>
      <c r="EX49" s="18"/>
      <c r="EY49" s="18">
        <v>134380000000</v>
      </c>
      <c r="EZ49" s="18">
        <v>121393466802</v>
      </c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>
        <v>10294145996</v>
      </c>
      <c r="FO49" s="18"/>
      <c r="FP49" s="18"/>
      <c r="FQ49" s="18"/>
      <c r="FR49" s="18">
        <v>10000000000</v>
      </c>
      <c r="FS49" s="18">
        <v>2429809000</v>
      </c>
      <c r="FT49" s="18"/>
      <c r="FU49" s="18">
        <v>99142941383</v>
      </c>
      <c r="FV49" s="18">
        <v>16000000000</v>
      </c>
      <c r="FW49" s="18"/>
      <c r="FX49" s="18">
        <v>30000000000</v>
      </c>
      <c r="FY49" s="18">
        <v>61790016000</v>
      </c>
      <c r="FZ49" s="18"/>
      <c r="GA49" s="18">
        <v>39800000000</v>
      </c>
      <c r="GB49" s="18"/>
      <c r="GC49" s="18"/>
      <c r="GD49" s="18"/>
      <c r="GE49" s="18"/>
      <c r="GF49" s="18">
        <v>61637000000</v>
      </c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>
        <v>74400000000</v>
      </c>
      <c r="GT49" s="18"/>
      <c r="GU49" s="18">
        <v>80207937578</v>
      </c>
      <c r="GV49" s="18"/>
      <c r="GW49" s="18"/>
      <c r="GX49" s="18"/>
      <c r="GY49" s="18"/>
      <c r="GZ49" s="18"/>
      <c r="HA49" s="18"/>
      <c r="HB49" s="18"/>
      <c r="HC49" s="18"/>
      <c r="HD49" s="18"/>
      <c r="HE49" s="18">
        <v>17280000000</v>
      </c>
      <c r="HF49" s="18"/>
      <c r="HG49" s="18"/>
      <c r="HH49" s="18"/>
      <c r="HI49" s="18"/>
      <c r="HJ49" s="18"/>
      <c r="HK49" s="18"/>
      <c r="HL49" s="18"/>
      <c r="HM49" s="18">
        <v>9176622240</v>
      </c>
      <c r="HN49" s="18"/>
      <c r="HO49" s="18"/>
      <c r="HP49" s="18"/>
      <c r="HQ49" s="18"/>
      <c r="HR49" s="18"/>
      <c r="HS49" s="18">
        <v>20000000000</v>
      </c>
      <c r="HT49" s="18"/>
      <c r="HU49" s="18">
        <v>20000000000</v>
      </c>
      <c r="HV49" s="18"/>
      <c r="HW49" s="18">
        <v>78182285000</v>
      </c>
      <c r="HX49" s="18">
        <v>64283084169</v>
      </c>
      <c r="HY49" s="18"/>
      <c r="HZ49" s="18"/>
      <c r="IA49" s="18"/>
      <c r="IB49" s="18"/>
      <c r="IC49" s="18"/>
      <c r="ID49" s="18"/>
      <c r="IE49" s="18"/>
      <c r="IF49" s="18">
        <v>21229285827</v>
      </c>
      <c r="IG49" s="18"/>
      <c r="IH49" s="18">
        <v>48314983400</v>
      </c>
      <c r="II49" s="18"/>
      <c r="IJ49" s="18">
        <v>54839601663</v>
      </c>
      <c r="IK49" s="18">
        <v>20000000000</v>
      </c>
      <c r="IL49" s="18"/>
      <c r="IM49" s="18"/>
      <c r="IN49" s="18">
        <v>57000000000</v>
      </c>
      <c r="IO49" s="18"/>
      <c r="IP49" s="18"/>
      <c r="IQ49" s="18"/>
      <c r="IR49" s="18"/>
      <c r="IS49" s="18"/>
      <c r="IT49" s="18"/>
      <c r="IU49" s="18">
        <v>25445601250</v>
      </c>
      <c r="IV49" s="18"/>
      <c r="IW49" s="18"/>
      <c r="IX49" s="18"/>
      <c r="IY49" s="18"/>
      <c r="IZ49" s="18"/>
      <c r="JA49" s="18">
        <v>34366248672</v>
      </c>
      <c r="JB49" s="18"/>
      <c r="JC49" s="18"/>
      <c r="JD49" s="18"/>
      <c r="JE49" s="18"/>
      <c r="JF49" s="18">
        <v>232000000000</v>
      </c>
      <c r="JG49" s="18"/>
      <c r="JH49" s="18"/>
      <c r="JI49" s="18"/>
      <c r="JJ49" s="18">
        <v>27777988368</v>
      </c>
      <c r="JK49" s="18">
        <v>22000000000</v>
      </c>
      <c r="JL49" s="18"/>
      <c r="JM49" s="18"/>
      <c r="JN49" s="18">
        <v>135000000000</v>
      </c>
      <c r="JO49" s="18"/>
      <c r="JP49" s="18"/>
      <c r="JQ49" s="18"/>
      <c r="JR49" s="18">
        <v>29600000000</v>
      </c>
      <c r="JS49" s="18"/>
      <c r="JT49" s="18"/>
      <c r="JU49" s="18">
        <v>56079211341</v>
      </c>
      <c r="JV49" s="18"/>
      <c r="JW49" s="18"/>
      <c r="JX49" s="18"/>
      <c r="JY49" s="18"/>
      <c r="JZ49" s="18"/>
      <c r="KA49" s="18"/>
      <c r="KB49" s="18"/>
      <c r="KC49" s="18"/>
      <c r="KD49" s="18"/>
      <c r="KE49" s="18"/>
      <c r="KF49" s="18"/>
      <c r="KG49" s="18"/>
      <c r="KH49" s="18"/>
      <c r="KI49" s="18">
        <v>93705366129</v>
      </c>
      <c r="KJ49" s="18"/>
      <c r="KK49" s="18">
        <v>26154515316</v>
      </c>
      <c r="KL49" s="18"/>
      <c r="KM49" s="18">
        <v>73538955088</v>
      </c>
      <c r="KN49" s="18"/>
      <c r="KO49" s="18"/>
      <c r="KP49" s="18"/>
      <c r="KQ49" s="18"/>
      <c r="KR49" s="18"/>
      <c r="KS49" s="18"/>
      <c r="KT49" s="18"/>
      <c r="KU49" s="18"/>
      <c r="KV49" s="18"/>
      <c r="KW49" s="18"/>
      <c r="KX49" s="18"/>
      <c r="KY49" s="18"/>
      <c r="KZ49" s="18"/>
      <c r="LA49" s="18">
        <v>55630675640</v>
      </c>
      <c r="LB49" s="18"/>
      <c r="LC49" s="18">
        <v>292042605248</v>
      </c>
      <c r="LD49" s="18"/>
      <c r="LE49" s="18">
        <v>60000000000</v>
      </c>
      <c r="LF49" s="18">
        <v>32160287158</v>
      </c>
      <c r="LG49" s="18">
        <v>18599234952</v>
      </c>
      <c r="LH49" s="18">
        <v>46920000000</v>
      </c>
      <c r="LI49" s="18">
        <v>40000000000</v>
      </c>
      <c r="LJ49" s="18"/>
      <c r="LK49" s="18">
        <v>16700000000</v>
      </c>
      <c r="LL49" s="18"/>
      <c r="LM49" s="18"/>
      <c r="LN49" s="18"/>
      <c r="LO49" s="18"/>
      <c r="LP49" s="18">
        <v>5700000000</v>
      </c>
      <c r="LQ49" s="18"/>
      <c r="LR49" s="18"/>
      <c r="LS49" s="18"/>
      <c r="LT49" s="18"/>
      <c r="LU49" s="18"/>
      <c r="LV49" s="18"/>
      <c r="LW49" s="18"/>
      <c r="LX49" s="18"/>
      <c r="LY49" s="18">
        <v>11562618550</v>
      </c>
      <c r="LZ49" s="18">
        <v>21015133334</v>
      </c>
      <c r="MA49" s="18"/>
      <c r="MB49" s="18">
        <v>1000000000</v>
      </c>
      <c r="MC49" s="18"/>
      <c r="MD49" s="18"/>
      <c r="ME49" s="18"/>
      <c r="MF49" s="18">
        <v>48836405892</v>
      </c>
      <c r="MG49" s="18">
        <v>134000000000</v>
      </c>
      <c r="MH49" s="18"/>
      <c r="MI49" s="18">
        <v>3053031265</v>
      </c>
      <c r="MJ49" s="18">
        <v>46461166260</v>
      </c>
      <c r="MK49" s="18"/>
      <c r="ML49" s="18">
        <v>64984937268</v>
      </c>
      <c r="MM49" s="18">
        <v>50000000000</v>
      </c>
      <c r="MN49" s="18"/>
      <c r="MO49" s="18"/>
      <c r="MP49" s="18">
        <v>41258670000</v>
      </c>
      <c r="MQ49" s="18"/>
      <c r="MR49" s="18">
        <v>8000000000</v>
      </c>
      <c r="MS49" s="18">
        <v>2941375000</v>
      </c>
      <c r="MT49" s="18"/>
      <c r="MU49" s="18"/>
      <c r="MV49" s="18">
        <v>19429786326</v>
      </c>
      <c r="MW49" s="18"/>
      <c r="MX49" s="18">
        <v>2275000000</v>
      </c>
      <c r="MY49" s="18">
        <v>20041407964</v>
      </c>
      <c r="MZ49" s="18">
        <v>23522675267</v>
      </c>
      <c r="NA49" s="18"/>
      <c r="NB49" s="18">
        <v>24623270416</v>
      </c>
      <c r="NC49" s="18">
        <v>3266000000</v>
      </c>
      <c r="ND49" s="18"/>
      <c r="NE49" s="18"/>
      <c r="NF49" s="18">
        <v>327502199080</v>
      </c>
      <c r="NG49" s="18">
        <v>47406031532</v>
      </c>
      <c r="NH49" s="18">
        <v>35680381700</v>
      </c>
      <c r="NI49" s="18"/>
      <c r="NJ49" s="18">
        <v>31921263000</v>
      </c>
      <c r="NK49" s="18">
        <v>61148586552</v>
      </c>
      <c r="NL49" s="18">
        <v>30905801246</v>
      </c>
      <c r="NM49" s="18">
        <v>13657225816</v>
      </c>
      <c r="NN49" s="18"/>
      <c r="NO49" s="18"/>
      <c r="NP49" s="18"/>
      <c r="NQ49" s="18">
        <v>0</v>
      </c>
      <c r="NR49" s="18">
        <v>28575323062</v>
      </c>
      <c r="NS49" s="18"/>
      <c r="NT49" s="18"/>
      <c r="NU49" s="18"/>
      <c r="NV49" s="18"/>
      <c r="NW49" s="18"/>
      <c r="NX49" s="18">
        <v>248917013352</v>
      </c>
      <c r="NY49" s="18"/>
      <c r="NZ49" s="18">
        <v>11962764660</v>
      </c>
      <c r="OA49" s="18"/>
      <c r="OB49" s="18">
        <v>75588152076</v>
      </c>
      <c r="OC49" s="18"/>
      <c r="OD49" s="18"/>
      <c r="OE49" s="18">
        <v>6909404392</v>
      </c>
      <c r="OF49" s="18">
        <v>19231000000</v>
      </c>
      <c r="OG49" s="18"/>
      <c r="OH49" s="18">
        <v>122766826486</v>
      </c>
      <c r="OI49" s="18"/>
      <c r="OJ49" s="18"/>
      <c r="OK49" s="18">
        <v>30234399570</v>
      </c>
      <c r="OL49" s="18">
        <v>20787129896</v>
      </c>
      <c r="OM49" s="18">
        <v>66048569280</v>
      </c>
      <c r="ON49" s="18">
        <v>31387350167</v>
      </c>
      <c r="OO49" s="18"/>
      <c r="OP49" s="18"/>
      <c r="OQ49" s="18"/>
      <c r="OR49" s="18"/>
      <c r="OS49" s="18">
        <v>163479566964</v>
      </c>
      <c r="OT49" s="18"/>
      <c r="OU49" s="18"/>
      <c r="OV49" s="18"/>
      <c r="OW49" s="18"/>
      <c r="OX49" s="18">
        <v>6535213265</v>
      </c>
      <c r="OY49" s="18">
        <v>30365100287</v>
      </c>
      <c r="OZ49" s="18">
        <v>57391304348</v>
      </c>
      <c r="PA49" s="18">
        <v>42500000000</v>
      </c>
      <c r="PB49" s="18">
        <v>32247323508</v>
      </c>
      <c r="PC49" s="18"/>
      <c r="PD49" s="18"/>
      <c r="PE49" s="18"/>
      <c r="PF49" s="18"/>
      <c r="PG49" s="18"/>
      <c r="PH49" s="18"/>
      <c r="PI49" s="18">
        <v>35029835209</v>
      </c>
      <c r="PJ49" s="18"/>
      <c r="PK49" s="18"/>
      <c r="PL49" s="18"/>
      <c r="PM49" s="18">
        <v>47516354000</v>
      </c>
      <c r="PN49" s="18"/>
      <c r="PO49" s="18"/>
      <c r="PP49" s="18">
        <v>136672225632</v>
      </c>
      <c r="PQ49" s="18"/>
      <c r="PR49" s="18"/>
      <c r="PS49" s="18"/>
      <c r="PT49" s="18"/>
      <c r="PU49" s="18"/>
      <c r="PV49" s="18"/>
      <c r="PW49" s="18"/>
      <c r="PX49" s="18"/>
      <c r="PY49" s="18"/>
      <c r="PZ49" s="18">
        <v>29178571668</v>
      </c>
      <c r="QA49" s="18"/>
      <c r="QB49" s="18"/>
      <c r="QC49" s="18">
        <v>30000000000</v>
      </c>
      <c r="QD49" s="18"/>
      <c r="QE49" s="18">
        <v>26293077000</v>
      </c>
      <c r="QF49" s="18"/>
      <c r="QG49" s="18"/>
      <c r="QH49" s="18"/>
      <c r="QI49" s="18"/>
      <c r="QJ49" s="18"/>
      <c r="QK49" s="18"/>
      <c r="QL49" s="18">
        <v>89486305540</v>
      </c>
      <c r="QM49" s="18"/>
      <c r="QN49" s="18"/>
      <c r="QO49" s="18">
        <v>34750000000</v>
      </c>
      <c r="QP49" s="18"/>
      <c r="QQ49" s="18"/>
      <c r="QR49" s="18">
        <v>41379310344</v>
      </c>
      <c r="QS49" s="18"/>
      <c r="QT49" s="18"/>
      <c r="QU49" s="18">
        <v>33580333333</v>
      </c>
      <c r="QV49" s="18">
        <v>14906076390</v>
      </c>
      <c r="QW49" s="18">
        <v>138497733036</v>
      </c>
      <c r="QX49" s="18"/>
      <c r="QY49" s="18"/>
      <c r="QZ49" s="18"/>
      <c r="RA49" s="18"/>
      <c r="RB49" s="18"/>
      <c r="RC49" s="18"/>
      <c r="RD49" s="18"/>
      <c r="RE49" s="18"/>
      <c r="RF49" s="18">
        <v>83193051192</v>
      </c>
      <c r="RG49" s="18"/>
      <c r="RH49" s="18"/>
      <c r="RI49" s="18"/>
      <c r="RJ49" s="18"/>
      <c r="RK49" s="18"/>
      <c r="RL49" s="18"/>
      <c r="RM49" s="18"/>
      <c r="RN49" s="18">
        <v>16935383244</v>
      </c>
      <c r="RO49" s="18"/>
      <c r="RP49" s="18">
        <v>65816989196</v>
      </c>
      <c r="RQ49" s="18">
        <v>42632893150</v>
      </c>
      <c r="RR49" s="18">
        <v>24605139012</v>
      </c>
      <c r="RS49" s="18">
        <v>9888402024</v>
      </c>
      <c r="RT49" s="18">
        <v>18356200000</v>
      </c>
      <c r="RU49" s="18">
        <v>92053144035</v>
      </c>
      <c r="RV49" s="18"/>
      <c r="RW49" s="18"/>
      <c r="RX49" s="18"/>
      <c r="RY49" s="18"/>
      <c r="RZ49" s="18"/>
      <c r="SA49" s="18"/>
      <c r="SB49" s="18"/>
      <c r="SC49" s="18"/>
      <c r="SD49" s="18"/>
      <c r="SE49" s="18">
        <v>120500000000</v>
      </c>
      <c r="SF49" s="18"/>
      <c r="SG49" s="18"/>
      <c r="SH49" s="18"/>
      <c r="SI49" s="18">
        <v>45000000000</v>
      </c>
      <c r="SJ49" s="18"/>
      <c r="SK49" s="18">
        <v>99488141339</v>
      </c>
      <c r="SL49" s="18"/>
      <c r="SM49" s="18"/>
      <c r="SN49" s="18"/>
      <c r="SO49" s="18">
        <v>31000837968</v>
      </c>
      <c r="SP49" s="18"/>
      <c r="SQ49" s="18"/>
      <c r="SR49" s="18"/>
      <c r="SS49" s="18"/>
      <c r="ST49" s="18"/>
      <c r="SU49" s="18"/>
      <c r="SV49" s="18"/>
      <c r="SW49" s="18"/>
      <c r="SX49" s="18"/>
      <c r="SY49" s="18">
        <v>100000000000</v>
      </c>
      <c r="SZ49" s="18"/>
      <c r="TA49" s="18"/>
      <c r="TB49" s="18"/>
      <c r="TC49" s="18"/>
      <c r="TD49" s="18"/>
      <c r="TE49" s="18">
        <v>8000000000</v>
      </c>
      <c r="TF49" s="18"/>
      <c r="TG49" s="18"/>
      <c r="TH49" s="18"/>
      <c r="TI49" s="18"/>
      <c r="TJ49" s="18"/>
      <c r="TK49" s="18"/>
      <c r="TL49" s="18"/>
      <c r="TM49" s="18"/>
      <c r="TN49" s="18">
        <v>100000000000</v>
      </c>
      <c r="TO49" s="18"/>
      <c r="TP49" s="18"/>
      <c r="TQ49" s="18"/>
      <c r="TR49" s="18"/>
      <c r="TS49" s="18"/>
      <c r="TT49" s="18">
        <v>25000000000</v>
      </c>
      <c r="TU49" s="18"/>
      <c r="TV49" s="18"/>
      <c r="TW49" s="18"/>
      <c r="TX49" s="18"/>
      <c r="TY49" s="18">
        <v>41688000000</v>
      </c>
      <c r="TZ49" s="18"/>
      <c r="UA49" s="18"/>
    </row>
    <row r="50" spans="1:547" x14ac:dyDescent="0.3">
      <c r="A50" s="17" t="s">
        <v>1147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>
        <v>1000000000</v>
      </c>
      <c r="BP50" s="18"/>
      <c r="BQ50" s="18"/>
      <c r="BR50" s="18"/>
      <c r="BS50" s="18"/>
      <c r="BT50" s="18"/>
      <c r="BU50" s="18"/>
      <c r="BV50" s="18">
        <v>500000000</v>
      </c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>
        <v>2100000000</v>
      </c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>
        <v>1000000000</v>
      </c>
      <c r="GX50" s="18"/>
      <c r="GY50" s="18"/>
      <c r="GZ50" s="18"/>
      <c r="HA50" s="18"/>
      <c r="HB50" s="18"/>
      <c r="HC50" s="18"/>
      <c r="HD50" s="18">
        <v>4000000000</v>
      </c>
      <c r="HE50" s="18"/>
      <c r="HF50" s="18"/>
      <c r="HG50" s="18">
        <v>2500000000</v>
      </c>
      <c r="HH50" s="18">
        <v>1000000000</v>
      </c>
      <c r="HI50" s="18"/>
      <c r="HJ50" s="18">
        <v>10000000000</v>
      </c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  <c r="IG50" s="18"/>
      <c r="IH50" s="18"/>
      <c r="II50" s="18"/>
      <c r="IJ50" s="18"/>
      <c r="IK50" s="18"/>
      <c r="IL50" s="18"/>
      <c r="IM50" s="18"/>
      <c r="IN50" s="18"/>
      <c r="IO50" s="18"/>
      <c r="IP50" s="18"/>
      <c r="IQ50" s="18"/>
      <c r="IR50" s="18"/>
      <c r="IS50" s="18"/>
      <c r="IT50" s="18"/>
      <c r="IU50" s="18"/>
      <c r="IV50" s="18"/>
      <c r="IW50" s="18"/>
      <c r="IX50" s="18"/>
      <c r="IY50" s="18"/>
      <c r="IZ50" s="18"/>
      <c r="JA50" s="18"/>
      <c r="JB50" s="18"/>
      <c r="JC50" s="18"/>
      <c r="JD50" s="18"/>
      <c r="JE50" s="18"/>
      <c r="JF50" s="18"/>
      <c r="JG50" s="18"/>
      <c r="JH50" s="18"/>
      <c r="JI50" s="18"/>
      <c r="JJ50" s="18"/>
      <c r="JK50" s="18"/>
      <c r="JL50" s="18"/>
      <c r="JM50" s="18"/>
      <c r="JN50" s="18"/>
      <c r="JO50" s="18"/>
      <c r="JP50" s="18"/>
      <c r="JQ50" s="18"/>
      <c r="JR50" s="18"/>
      <c r="JS50" s="18"/>
      <c r="JT50" s="18"/>
      <c r="JU50" s="18"/>
      <c r="JV50" s="18"/>
      <c r="JW50" s="18"/>
      <c r="JX50" s="18"/>
      <c r="JY50" s="18"/>
      <c r="JZ50" s="18"/>
      <c r="KA50" s="18"/>
      <c r="KB50" s="18"/>
      <c r="KC50" s="18"/>
      <c r="KD50" s="18"/>
      <c r="KE50" s="18"/>
      <c r="KF50" s="18">
        <v>8000000000</v>
      </c>
      <c r="KG50" s="18"/>
      <c r="KH50" s="18"/>
      <c r="KI50" s="18"/>
      <c r="KJ50" s="18"/>
      <c r="KK50" s="18"/>
      <c r="KL50" s="18">
        <v>0</v>
      </c>
      <c r="KM50" s="18">
        <v>1500000000</v>
      </c>
      <c r="KN50" s="18"/>
      <c r="KO50" s="18"/>
      <c r="KP50" s="18"/>
      <c r="KQ50" s="18"/>
      <c r="KR50" s="18"/>
      <c r="KS50" s="18"/>
      <c r="KT50" s="18"/>
      <c r="KU50" s="18"/>
      <c r="KV50" s="18"/>
      <c r="KW50" s="18"/>
      <c r="KX50" s="18"/>
      <c r="KY50" s="18"/>
      <c r="KZ50" s="18"/>
      <c r="LA50" s="18"/>
      <c r="LB50" s="18"/>
      <c r="LC50" s="18"/>
      <c r="LD50" s="18"/>
      <c r="LE50" s="18"/>
      <c r="LF50" s="18"/>
      <c r="LG50" s="18">
        <v>0</v>
      </c>
      <c r="LH50" s="18"/>
      <c r="LI50" s="18"/>
      <c r="LJ50" s="18">
        <v>3312500000</v>
      </c>
      <c r="LK50" s="18"/>
      <c r="LL50" s="18"/>
      <c r="LM50" s="18"/>
      <c r="LN50" s="18"/>
      <c r="LO50" s="18"/>
      <c r="LP50" s="18"/>
      <c r="LQ50" s="18"/>
      <c r="LR50" s="18"/>
      <c r="LS50" s="18"/>
      <c r="LT50" s="18">
        <v>1000000000</v>
      </c>
      <c r="LU50" s="18"/>
      <c r="LV50" s="18"/>
      <c r="LW50" s="18"/>
      <c r="LX50" s="18"/>
      <c r="LY50" s="18"/>
      <c r="LZ50" s="18"/>
      <c r="MA50" s="18"/>
      <c r="MB50" s="18"/>
      <c r="MC50" s="18"/>
      <c r="MD50" s="18"/>
      <c r="ME50" s="18"/>
      <c r="MF50" s="18"/>
      <c r="MG50" s="18"/>
      <c r="MH50" s="18"/>
      <c r="MI50" s="18"/>
      <c r="MJ50" s="18"/>
      <c r="MK50" s="18"/>
      <c r="ML50" s="18"/>
      <c r="MM50" s="18">
        <v>0</v>
      </c>
      <c r="MN50" s="18"/>
      <c r="MO50" s="18"/>
      <c r="MP50" s="18"/>
      <c r="MQ50" s="18"/>
      <c r="MR50" s="18"/>
      <c r="MS50" s="18"/>
      <c r="MT50" s="18"/>
      <c r="MU50" s="18"/>
      <c r="MV50" s="18"/>
      <c r="MW50" s="18"/>
      <c r="MX50" s="18"/>
      <c r="MY50" s="18"/>
      <c r="MZ50" s="18"/>
      <c r="NA50" s="18"/>
      <c r="NB50" s="18"/>
      <c r="NC50" s="18"/>
      <c r="ND50" s="18"/>
      <c r="NE50" s="18"/>
      <c r="NF50" s="18"/>
      <c r="NG50" s="18"/>
      <c r="NH50" s="18"/>
      <c r="NI50" s="18"/>
      <c r="NJ50" s="18"/>
      <c r="NK50" s="18"/>
      <c r="NL50" s="18"/>
      <c r="NM50" s="18"/>
      <c r="NN50" s="18"/>
      <c r="NO50" s="18"/>
      <c r="NP50" s="18"/>
      <c r="NQ50" s="18"/>
      <c r="NR50" s="18"/>
      <c r="NS50" s="18"/>
      <c r="NT50" s="18"/>
      <c r="NU50" s="18"/>
      <c r="NV50" s="18"/>
      <c r="NW50" s="18"/>
      <c r="NX50" s="18"/>
      <c r="NY50" s="18"/>
      <c r="NZ50" s="18"/>
      <c r="OA50" s="18"/>
      <c r="OB50" s="18"/>
      <c r="OC50" s="18">
        <v>5400000000</v>
      </c>
      <c r="OD50" s="18"/>
      <c r="OE50" s="18"/>
      <c r="OF50" s="18"/>
      <c r="OG50" s="18"/>
      <c r="OH50" s="18"/>
      <c r="OI50" s="18"/>
      <c r="OJ50" s="18"/>
      <c r="OK50" s="18"/>
      <c r="OL50" s="18"/>
      <c r="OM50" s="18"/>
      <c r="ON50" s="18"/>
      <c r="OO50" s="18"/>
      <c r="OP50" s="18"/>
      <c r="OQ50" s="18"/>
      <c r="OR50" s="18"/>
      <c r="OS50" s="18"/>
      <c r="OT50" s="18"/>
      <c r="OU50" s="18"/>
      <c r="OV50" s="18"/>
      <c r="OW50" s="18"/>
      <c r="OX50" s="18"/>
      <c r="OY50" s="18"/>
      <c r="OZ50" s="18"/>
      <c r="PA50" s="18"/>
      <c r="PB50" s="18"/>
      <c r="PC50" s="18"/>
      <c r="PD50" s="18"/>
      <c r="PE50" s="18"/>
      <c r="PF50" s="18"/>
      <c r="PG50" s="18"/>
      <c r="PH50" s="18"/>
      <c r="PI50" s="18"/>
      <c r="PJ50" s="18"/>
      <c r="PK50" s="18"/>
      <c r="PL50" s="18">
        <v>50000000</v>
      </c>
      <c r="PM50" s="18"/>
      <c r="PN50" s="18"/>
      <c r="PO50" s="18"/>
      <c r="PP50" s="18"/>
      <c r="PQ50" s="18"/>
      <c r="PR50" s="18"/>
      <c r="PS50" s="18"/>
      <c r="PT50" s="18"/>
      <c r="PU50" s="18"/>
      <c r="PV50" s="18"/>
      <c r="PW50" s="18"/>
      <c r="PX50" s="18"/>
      <c r="PY50" s="18"/>
      <c r="PZ50" s="18"/>
      <c r="QA50" s="18"/>
      <c r="QB50" s="18"/>
      <c r="QC50" s="18"/>
      <c r="QD50" s="18"/>
      <c r="QE50" s="18"/>
      <c r="QF50" s="18"/>
      <c r="QG50" s="18"/>
      <c r="QH50" s="18"/>
      <c r="QI50" s="18"/>
      <c r="QJ50" s="18"/>
      <c r="QK50" s="18"/>
      <c r="QL50" s="18"/>
      <c r="QM50" s="18"/>
      <c r="QN50" s="18"/>
      <c r="QO50" s="18"/>
      <c r="QP50" s="18"/>
      <c r="QQ50" s="18"/>
      <c r="QR50" s="18"/>
      <c r="QS50" s="18"/>
      <c r="QT50" s="18"/>
      <c r="QU50" s="18"/>
      <c r="QV50" s="18"/>
      <c r="QW50" s="18"/>
      <c r="QX50" s="18"/>
      <c r="QY50" s="18"/>
      <c r="QZ50" s="18">
        <v>3000000000</v>
      </c>
      <c r="RA50" s="18"/>
      <c r="RB50" s="18"/>
      <c r="RC50" s="18"/>
      <c r="RD50" s="18"/>
      <c r="RE50" s="18"/>
      <c r="RF50" s="18"/>
      <c r="RG50" s="18"/>
      <c r="RH50" s="18"/>
      <c r="RI50" s="18"/>
      <c r="RJ50" s="18"/>
      <c r="RK50" s="18"/>
      <c r="RL50" s="18"/>
      <c r="RM50" s="18"/>
      <c r="RN50" s="18"/>
      <c r="RO50" s="18"/>
      <c r="RP50" s="18"/>
      <c r="RQ50" s="18"/>
      <c r="RR50" s="18"/>
      <c r="RS50" s="18"/>
      <c r="RT50" s="18"/>
      <c r="RU50" s="18"/>
      <c r="RV50" s="18"/>
      <c r="RW50" s="18">
        <v>2000000000</v>
      </c>
      <c r="RX50" s="18"/>
      <c r="RY50" s="18"/>
      <c r="RZ50" s="18"/>
      <c r="SA50" s="18"/>
      <c r="SB50" s="18"/>
      <c r="SC50" s="18"/>
      <c r="SD50" s="18"/>
      <c r="SE50" s="18"/>
      <c r="SF50" s="18"/>
      <c r="SG50" s="18"/>
      <c r="SH50" s="18"/>
      <c r="SI50" s="18"/>
      <c r="SJ50" s="18"/>
      <c r="SK50" s="18"/>
      <c r="SL50" s="18"/>
      <c r="SM50" s="18"/>
      <c r="SN50" s="18"/>
      <c r="SO50" s="18"/>
      <c r="SP50" s="18"/>
      <c r="SQ50" s="18"/>
      <c r="SR50" s="18"/>
      <c r="SS50" s="18"/>
      <c r="ST50" s="18"/>
      <c r="SU50" s="18"/>
      <c r="SV50" s="18"/>
      <c r="SW50" s="18"/>
      <c r="SX50" s="18"/>
      <c r="SY50" s="18"/>
      <c r="SZ50" s="18"/>
      <c r="TA50" s="18"/>
      <c r="TB50" s="18"/>
      <c r="TC50" s="18"/>
      <c r="TD50" s="18"/>
      <c r="TE50" s="18"/>
      <c r="TF50" s="18"/>
      <c r="TG50" s="18"/>
      <c r="TH50" s="18"/>
      <c r="TI50" s="18"/>
      <c r="TJ50" s="18"/>
      <c r="TK50" s="18"/>
      <c r="TL50" s="18"/>
      <c r="TM50" s="18"/>
      <c r="TN50" s="18"/>
      <c r="TO50" s="18"/>
      <c r="TP50" s="18"/>
      <c r="TQ50" s="18"/>
      <c r="TR50" s="18"/>
      <c r="TS50" s="18"/>
      <c r="TT50" s="18"/>
      <c r="TU50" s="18"/>
      <c r="TV50" s="18"/>
      <c r="TW50" s="18"/>
      <c r="TX50" s="18"/>
      <c r="TY50" s="18"/>
      <c r="TZ50" s="18"/>
      <c r="UA50" s="18"/>
    </row>
    <row r="51" spans="1:547" x14ac:dyDescent="0.3">
      <c r="A51" s="17" t="s">
        <v>1148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>
        <v>10000000000</v>
      </c>
      <c r="AR51" s="18"/>
      <c r="AS51" s="18"/>
      <c r="AT51" s="18">
        <v>2500000000</v>
      </c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18"/>
      <c r="GQ51" s="18"/>
      <c r="GR51" s="18"/>
      <c r="GS51" s="18"/>
      <c r="GT51" s="18"/>
      <c r="GU51" s="18"/>
      <c r="GV51" s="18"/>
      <c r="GW51" s="18"/>
      <c r="GX51" s="18"/>
      <c r="GY51" s="18"/>
      <c r="GZ51" s="18"/>
      <c r="HA51" s="18"/>
      <c r="HB51" s="18"/>
      <c r="HC51" s="18"/>
      <c r="HD51" s="18"/>
      <c r="HE51" s="18"/>
      <c r="HF51" s="18"/>
      <c r="HG51" s="18"/>
      <c r="HH51" s="18"/>
      <c r="HI51" s="18"/>
      <c r="HJ51" s="18"/>
      <c r="HK51" s="18"/>
      <c r="HL51" s="18"/>
      <c r="HM51" s="18"/>
      <c r="HN51" s="18"/>
      <c r="HO51" s="18"/>
      <c r="HP51" s="18"/>
      <c r="HQ51" s="18"/>
      <c r="HR51" s="18"/>
      <c r="HS51" s="18"/>
      <c r="HT51" s="18"/>
      <c r="HU51" s="18"/>
      <c r="HV51" s="18"/>
      <c r="HW51" s="18"/>
      <c r="HX51" s="18"/>
      <c r="HY51" s="18"/>
      <c r="HZ51" s="18"/>
      <c r="IA51" s="18"/>
      <c r="IB51" s="18"/>
      <c r="IC51" s="18"/>
      <c r="ID51" s="18"/>
      <c r="IE51" s="18"/>
      <c r="IF51" s="18"/>
      <c r="IG51" s="18"/>
      <c r="IH51" s="18">
        <v>0</v>
      </c>
      <c r="II51" s="18"/>
      <c r="IJ51" s="18"/>
      <c r="IK51" s="18"/>
      <c r="IL51" s="18"/>
      <c r="IM51" s="18"/>
      <c r="IN51" s="18"/>
      <c r="IO51" s="18"/>
      <c r="IP51" s="18"/>
      <c r="IQ51" s="18"/>
      <c r="IR51" s="18"/>
      <c r="IS51" s="18"/>
      <c r="IT51" s="18"/>
      <c r="IU51" s="18"/>
      <c r="IV51" s="18"/>
      <c r="IW51" s="18"/>
      <c r="IX51" s="18"/>
      <c r="IY51" s="18"/>
      <c r="IZ51" s="18"/>
      <c r="JA51" s="18"/>
      <c r="JB51" s="18"/>
      <c r="JC51" s="18"/>
      <c r="JD51" s="18"/>
      <c r="JE51" s="18"/>
      <c r="JF51" s="18"/>
      <c r="JG51" s="18"/>
      <c r="JH51" s="18"/>
      <c r="JI51" s="18"/>
      <c r="JJ51" s="18"/>
      <c r="JK51" s="18"/>
      <c r="JL51" s="18"/>
      <c r="JM51" s="18"/>
      <c r="JN51" s="18"/>
      <c r="JO51" s="18"/>
      <c r="JP51" s="18"/>
      <c r="JQ51" s="18"/>
      <c r="JR51" s="18"/>
      <c r="JS51" s="18"/>
      <c r="JT51" s="18"/>
      <c r="JU51" s="18"/>
      <c r="JV51" s="18"/>
      <c r="JW51" s="18"/>
      <c r="JX51" s="18"/>
      <c r="JY51" s="18"/>
      <c r="JZ51" s="18"/>
      <c r="KA51" s="18"/>
      <c r="KB51" s="18"/>
      <c r="KC51" s="18"/>
      <c r="KD51" s="18"/>
      <c r="KE51" s="18"/>
      <c r="KF51" s="18"/>
      <c r="KG51" s="18"/>
      <c r="KH51" s="18"/>
      <c r="KI51" s="18"/>
      <c r="KJ51" s="18"/>
      <c r="KK51" s="18"/>
      <c r="KL51" s="18"/>
      <c r="KM51" s="18"/>
      <c r="KN51" s="18"/>
      <c r="KO51" s="18"/>
      <c r="KP51" s="18"/>
      <c r="KQ51" s="18"/>
      <c r="KR51" s="18"/>
      <c r="KS51" s="18"/>
      <c r="KT51" s="18"/>
      <c r="KU51" s="18"/>
      <c r="KV51" s="18"/>
      <c r="KW51" s="18"/>
      <c r="KX51" s="18"/>
      <c r="KY51" s="18"/>
      <c r="KZ51" s="18"/>
      <c r="LA51" s="18"/>
      <c r="LB51" s="18"/>
      <c r="LC51" s="18"/>
      <c r="LD51" s="18"/>
      <c r="LE51" s="18"/>
      <c r="LF51" s="18"/>
      <c r="LG51" s="18"/>
      <c r="LH51" s="18"/>
      <c r="LI51" s="18"/>
      <c r="LJ51" s="18"/>
      <c r="LK51" s="18"/>
      <c r="LL51" s="18"/>
      <c r="LM51" s="18"/>
      <c r="LN51" s="18"/>
      <c r="LO51" s="18"/>
      <c r="LP51" s="18"/>
      <c r="LQ51" s="18"/>
      <c r="LR51" s="18"/>
      <c r="LS51" s="18"/>
      <c r="LT51" s="18"/>
      <c r="LU51" s="18"/>
      <c r="LV51" s="18"/>
      <c r="LW51" s="18"/>
      <c r="LX51" s="18"/>
      <c r="LY51" s="18"/>
      <c r="LZ51" s="18"/>
      <c r="MA51" s="18"/>
      <c r="MB51" s="18"/>
      <c r="MC51" s="18"/>
      <c r="MD51" s="18"/>
      <c r="ME51" s="18"/>
      <c r="MF51" s="18"/>
      <c r="MG51" s="18"/>
      <c r="MH51" s="18"/>
      <c r="MI51" s="18"/>
      <c r="MJ51" s="18"/>
      <c r="MK51" s="18"/>
      <c r="ML51" s="18"/>
      <c r="MM51" s="18"/>
      <c r="MN51" s="18"/>
      <c r="MO51" s="18"/>
      <c r="MP51" s="18"/>
      <c r="MQ51" s="18"/>
      <c r="MR51" s="18"/>
      <c r="MS51" s="18"/>
      <c r="MT51" s="18"/>
      <c r="MU51" s="18"/>
      <c r="MV51" s="18"/>
      <c r="MW51" s="18"/>
      <c r="MX51" s="18"/>
      <c r="MY51" s="18"/>
      <c r="MZ51" s="18"/>
      <c r="NA51" s="18"/>
      <c r="NB51" s="18"/>
      <c r="NC51" s="18"/>
      <c r="ND51" s="18"/>
      <c r="NE51" s="18"/>
      <c r="NF51" s="18"/>
      <c r="NG51" s="18"/>
      <c r="NH51" s="18"/>
      <c r="NI51" s="18"/>
      <c r="NJ51" s="18"/>
      <c r="NK51" s="18"/>
      <c r="NL51" s="18"/>
      <c r="NM51" s="18"/>
      <c r="NN51" s="18"/>
      <c r="NO51" s="18"/>
      <c r="NP51" s="18"/>
      <c r="NQ51" s="18"/>
      <c r="NR51" s="18"/>
      <c r="NS51" s="18"/>
      <c r="NT51" s="18"/>
      <c r="NU51" s="18"/>
      <c r="NV51" s="18"/>
      <c r="NW51" s="18"/>
      <c r="NX51" s="18"/>
      <c r="NY51" s="18"/>
      <c r="NZ51" s="18"/>
      <c r="OA51" s="18"/>
      <c r="OB51" s="18"/>
      <c r="OC51" s="18"/>
      <c r="OD51" s="18"/>
      <c r="OE51" s="18"/>
      <c r="OF51" s="18"/>
      <c r="OG51" s="18"/>
      <c r="OH51" s="18"/>
      <c r="OI51" s="18"/>
      <c r="OJ51" s="18"/>
      <c r="OK51" s="18"/>
      <c r="OL51" s="18"/>
      <c r="OM51" s="18"/>
      <c r="ON51" s="18"/>
      <c r="OO51" s="18"/>
      <c r="OP51" s="18"/>
      <c r="OQ51" s="18"/>
      <c r="OR51" s="18"/>
      <c r="OS51" s="18"/>
      <c r="OT51" s="18"/>
      <c r="OU51" s="18"/>
      <c r="OV51" s="18"/>
      <c r="OW51" s="18"/>
      <c r="OX51" s="18"/>
      <c r="OY51" s="18"/>
      <c r="OZ51" s="18"/>
      <c r="PA51" s="18"/>
      <c r="PB51" s="18"/>
      <c r="PC51" s="18"/>
      <c r="PD51" s="18"/>
      <c r="PE51" s="18"/>
      <c r="PF51" s="18"/>
      <c r="PG51" s="18"/>
      <c r="PH51" s="18"/>
      <c r="PI51" s="18"/>
      <c r="PJ51" s="18"/>
      <c r="PK51" s="18"/>
      <c r="PL51" s="18"/>
      <c r="PM51" s="18"/>
      <c r="PN51" s="18"/>
      <c r="PO51" s="18"/>
      <c r="PP51" s="18"/>
      <c r="PQ51" s="18"/>
      <c r="PR51" s="18"/>
      <c r="PS51" s="18"/>
      <c r="PT51" s="18"/>
      <c r="PU51" s="18"/>
      <c r="PV51" s="18"/>
      <c r="PW51" s="18"/>
      <c r="PX51" s="18"/>
      <c r="PY51" s="18"/>
      <c r="PZ51" s="18"/>
      <c r="QA51" s="18"/>
      <c r="QB51" s="18"/>
      <c r="QC51" s="18"/>
      <c r="QD51" s="18"/>
      <c r="QE51" s="18"/>
      <c r="QF51" s="18"/>
      <c r="QG51" s="18"/>
      <c r="QH51" s="18"/>
      <c r="QI51" s="18"/>
      <c r="QJ51" s="18"/>
      <c r="QK51" s="18"/>
      <c r="QL51" s="18"/>
      <c r="QM51" s="18"/>
      <c r="QN51" s="18"/>
      <c r="QO51" s="18"/>
      <c r="QP51" s="18"/>
      <c r="QQ51" s="18"/>
      <c r="QR51" s="18"/>
      <c r="QS51" s="18"/>
      <c r="QT51" s="18"/>
      <c r="QU51" s="18"/>
      <c r="QV51" s="18"/>
      <c r="QW51" s="18"/>
      <c r="QX51" s="18"/>
      <c r="QY51" s="18"/>
      <c r="QZ51" s="18"/>
      <c r="RA51" s="18"/>
      <c r="RB51" s="18"/>
      <c r="RC51" s="18"/>
      <c r="RD51" s="18"/>
      <c r="RE51" s="18"/>
      <c r="RF51" s="18"/>
      <c r="RG51" s="18"/>
      <c r="RH51" s="18"/>
      <c r="RI51" s="18"/>
      <c r="RJ51" s="18"/>
      <c r="RK51" s="18"/>
      <c r="RL51" s="18"/>
      <c r="RM51" s="18"/>
      <c r="RN51" s="18"/>
      <c r="RO51" s="18"/>
      <c r="RP51" s="18"/>
      <c r="RQ51" s="18"/>
      <c r="RR51" s="18"/>
      <c r="RS51" s="18"/>
      <c r="RT51" s="18"/>
      <c r="RU51" s="18"/>
      <c r="RV51" s="18"/>
      <c r="RW51" s="18"/>
      <c r="RX51" s="18"/>
      <c r="RY51" s="18"/>
      <c r="RZ51" s="18"/>
      <c r="SA51" s="18"/>
      <c r="SB51" s="18"/>
      <c r="SC51" s="18"/>
      <c r="SD51" s="18"/>
      <c r="SE51" s="18"/>
      <c r="SF51" s="18"/>
      <c r="SG51" s="18"/>
      <c r="SH51" s="18"/>
      <c r="SI51" s="18"/>
      <c r="SJ51" s="18"/>
      <c r="SK51" s="18"/>
      <c r="SL51" s="18"/>
      <c r="SM51" s="18"/>
      <c r="SN51" s="18"/>
      <c r="SO51" s="18"/>
      <c r="SP51" s="18"/>
      <c r="SQ51" s="18"/>
      <c r="SR51" s="18"/>
      <c r="SS51" s="18"/>
      <c r="ST51" s="18"/>
      <c r="SU51" s="18"/>
      <c r="SV51" s="18"/>
      <c r="SW51" s="18"/>
      <c r="SX51" s="18"/>
      <c r="SY51" s="18"/>
      <c r="SZ51" s="18"/>
      <c r="TA51" s="18"/>
      <c r="TB51" s="18"/>
      <c r="TC51" s="18"/>
      <c r="TD51" s="18"/>
      <c r="TE51" s="18"/>
      <c r="TF51" s="18"/>
      <c r="TG51" s="18"/>
      <c r="TH51" s="18"/>
      <c r="TI51" s="18"/>
      <c r="TJ51" s="18"/>
      <c r="TK51" s="18"/>
      <c r="TL51" s="18"/>
      <c r="TM51" s="18"/>
      <c r="TN51" s="18"/>
      <c r="TO51" s="18"/>
      <c r="TP51" s="18"/>
      <c r="TQ51" s="18"/>
      <c r="TR51" s="18"/>
      <c r="TS51" s="18"/>
      <c r="TT51" s="18"/>
      <c r="TU51" s="18"/>
      <c r="TV51" s="18"/>
      <c r="TW51" s="18"/>
      <c r="TX51" s="18"/>
      <c r="TY51" s="18"/>
      <c r="TZ51" s="18"/>
      <c r="UA51" s="18"/>
    </row>
  </sheetData>
  <mergeCells count="1"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74032-9E4D-4F6C-B819-5339FE21808F}">
  <dimension ref="B3:B17"/>
  <sheetViews>
    <sheetView tabSelected="1" workbookViewId="0">
      <selection activeCell="B5" sqref="B5"/>
    </sheetView>
  </sheetViews>
  <sheetFormatPr defaultRowHeight="14.4" x14ac:dyDescent="0.3"/>
  <cols>
    <col min="1" max="1" width="4.77734375" customWidth="1"/>
  </cols>
  <sheetData>
    <row r="3" spans="2:2" x14ac:dyDescent="0.3">
      <c r="B3" s="5" t="s">
        <v>4</v>
      </c>
    </row>
    <row r="4" spans="2:2" x14ac:dyDescent="0.3">
      <c r="B4" s="4" t="s">
        <v>1249</v>
      </c>
    </row>
    <row r="6" spans="2:2" x14ac:dyDescent="0.3">
      <c r="B6" s="1" t="s">
        <v>5</v>
      </c>
    </row>
    <row r="7" spans="2:2" x14ac:dyDescent="0.3">
      <c r="B7" s="2" t="s">
        <v>1244</v>
      </c>
    </row>
    <row r="8" spans="2:2" x14ac:dyDescent="0.3">
      <c r="B8" s="2" t="s">
        <v>1245</v>
      </c>
    </row>
    <row r="9" spans="2:2" x14ac:dyDescent="0.3">
      <c r="B9" s="3" t="s">
        <v>1248</v>
      </c>
    </row>
    <row r="10" spans="2:2" x14ac:dyDescent="0.3">
      <c r="B10" s="3" t="s">
        <v>1246</v>
      </c>
    </row>
    <row r="11" spans="2:2" x14ac:dyDescent="0.3">
      <c r="B11" s="3" t="s">
        <v>1247</v>
      </c>
    </row>
    <row r="17" spans="2:2" x14ac:dyDescent="0.3">
      <c r="B17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LK. Analisis Umum</vt:lpstr>
      <vt:lpstr>APBD2022</vt:lpstr>
      <vt:lpstr>APBD2023</vt:lpstr>
      <vt:lpstr>APBD2024</vt:lpstr>
      <vt:lpstr>LK. Analisis Sektoral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2024-11-05T11:35:18Z</dcterms:created>
  <dcterms:modified xsi:type="dcterms:W3CDTF">2024-11-05T14:51:25Z</dcterms:modified>
</cp:coreProperties>
</file>